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mc:AlternateContent xmlns:mc="http://schemas.openxmlformats.org/markup-compatibility/2006">
    <mc:Choice Requires="x15">
      <x15ac:absPath xmlns:x15ac="http://schemas.microsoft.com/office/spreadsheetml/2010/11/ac" url="C:\Users\Administrator\Desktop\"/>
    </mc:Choice>
  </mc:AlternateContent>
  <xr:revisionPtr revIDLastSave="0" documentId="13_ncr:1_{7A22F90F-F5C1-4E11-A1A8-0E088EA80326}" xr6:coauthVersionLast="45" xr6:coauthVersionMax="45" xr10:uidLastSave="{00000000-0000-0000-0000-000000000000}"/>
  <bookViews>
    <workbookView xWindow="-120" yWindow="-120" windowWidth="29040" windowHeight="15840" xr2:uid="{00000000-000D-0000-FFFF-FFFF00000000}"/>
  </bookViews>
  <sheets>
    <sheet name="Sheet1" sheetId="1" r:id="rId1"/>
  </sheets>
  <definedNames>
    <definedName name="_xlnm._FilterDatabase" localSheetId="0" hidden="1">Sheet1!$A$2:$L$535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<sst xmlns="http://schemas.openxmlformats.org/spreadsheetml/2006/main" count="5306" uniqueCount="1966">
  <si>
    <t>单位</t>
    <phoneticPr fontId="5" type="noConversion"/>
  </si>
  <si>
    <t>仪器编号</t>
  </si>
  <si>
    <t>仪器名称</t>
  </si>
  <si>
    <t>单价</t>
  </si>
  <si>
    <t>购置日期</t>
  </si>
  <si>
    <t>联系人</t>
    <phoneticPr fontId="5" type="noConversion"/>
  </si>
  <si>
    <t>联系电话（手机长号/短号）</t>
    <phoneticPr fontId="5" type="noConversion"/>
  </si>
  <si>
    <t>存放地名称</t>
  </si>
  <si>
    <t>主要功能及特色</t>
  </si>
  <si>
    <t>是否电脑连接</t>
    <phoneticPr fontId="5" type="noConversion"/>
  </si>
  <si>
    <t>使用状态</t>
    <phoneticPr fontId="5" type="noConversion"/>
  </si>
  <si>
    <t>放入平台</t>
    <phoneticPr fontId="5" type="noConversion"/>
  </si>
  <si>
    <t>物电学院</t>
    <phoneticPr fontId="5" type="noConversion"/>
  </si>
  <si>
    <t>示波器</t>
  </si>
  <si>
    <t>01-Oct-01</t>
  </si>
  <si>
    <t>陈艳燕</t>
  </si>
  <si>
    <t>13867953059/613058</t>
  </si>
  <si>
    <t>20-L-5-6</t>
    <phoneticPr fontId="5" type="noConversion"/>
  </si>
  <si>
    <t>应用范围：信号采集分析、调试，硬件调试。</t>
  </si>
  <si>
    <t>否</t>
    <phoneticPr fontId="5" type="noConversion"/>
  </si>
  <si>
    <t>正常</t>
  </si>
  <si>
    <t>物理学科科研公共平台</t>
    <phoneticPr fontId="5" type="noConversion"/>
  </si>
  <si>
    <t>逻辑分析仪</t>
  </si>
  <si>
    <t>01-Jan-02</t>
  </si>
  <si>
    <t>应用范围：信号采集分析、调试，硬件调试</t>
  </si>
  <si>
    <t>胶片输出仪</t>
  </si>
  <si>
    <t>01-Apr-02</t>
  </si>
  <si>
    <t>吴琼</t>
  </si>
  <si>
    <t>15888980689/630689</t>
  </si>
  <si>
    <t>29-217</t>
    <phoneticPr fontId="5" type="noConversion"/>
  </si>
  <si>
    <t>处理图形影像</t>
  </si>
  <si>
    <t>01-Nov-02</t>
  </si>
  <si>
    <t>蒋敏兰</t>
  </si>
  <si>
    <t>13867979259/699259</t>
  </si>
  <si>
    <t>21-L-505</t>
    <phoneticPr fontId="5" type="noConversion"/>
  </si>
  <si>
    <t>阻抗分析仪</t>
  </si>
  <si>
    <t>01-Feb-02</t>
  </si>
  <si>
    <t>范晓珍</t>
  </si>
  <si>
    <t>13957963463/663643</t>
    <phoneticPr fontId="5" type="noConversion"/>
  </si>
  <si>
    <t>21-509</t>
    <phoneticPr fontId="5" type="noConversion"/>
  </si>
  <si>
    <t>阻抗分析</t>
    <phoneticPr fontId="5" type="noConversion"/>
  </si>
  <si>
    <t>是</t>
    <phoneticPr fontId="5" type="noConversion"/>
  </si>
  <si>
    <t>频谱分析仪</t>
  </si>
  <si>
    <t>01-Jun-03</t>
  </si>
  <si>
    <t>频谱分析</t>
    <phoneticPr fontId="5" type="noConversion"/>
  </si>
  <si>
    <t>探针显微镜</t>
  </si>
  <si>
    <t>01-May-03</t>
  </si>
  <si>
    <t>斯剑霄</t>
  </si>
  <si>
    <t>13588635107/675107</t>
  </si>
  <si>
    <t>表面形貌测试</t>
    <phoneticPr fontId="5" type="noConversion"/>
  </si>
  <si>
    <t>三维扫描仪</t>
  </si>
  <si>
    <t>01-Sep-04</t>
  </si>
  <si>
    <t>吴琼/施逸乐</t>
    <phoneticPr fontId="5" type="noConversion"/>
  </si>
  <si>
    <t>13738932106/662106</t>
    <phoneticPr fontId="5" type="noConversion"/>
  </si>
  <si>
    <t>29-215</t>
    <phoneticPr fontId="5" type="noConversion"/>
  </si>
  <si>
    <t>物体三维形貌扫描，如人脸、工业零部件、文物、逆向工程、美容等。</t>
  </si>
  <si>
    <t>扫描电子显微镜</t>
  </si>
  <si>
    <t>01-Oct-04</t>
  </si>
  <si>
    <t>21-515</t>
    <phoneticPr fontId="5" type="noConversion"/>
  </si>
  <si>
    <t>主要功能：观察分析物质微观结构。</t>
    <phoneticPr fontId="5" type="noConversion"/>
  </si>
  <si>
    <t>雕刻机</t>
  </si>
  <si>
    <t>01-Dec-04</t>
  </si>
  <si>
    <t>丁宇</t>
  </si>
  <si>
    <t>13819973479/663479</t>
    <phoneticPr fontId="5" type="noConversion"/>
  </si>
  <si>
    <t>20-415</t>
    <phoneticPr fontId="5" type="noConversion"/>
  </si>
  <si>
    <t>主要功能：雕刻单双面电路板。</t>
  </si>
  <si>
    <t>测试仪</t>
  </si>
  <si>
    <t>01-Apr-05</t>
  </si>
  <si>
    <t>叶丽军</t>
  </si>
  <si>
    <t>13566997576/627576</t>
  </si>
  <si>
    <t>29-418</t>
    <phoneticPr fontId="5" type="noConversion"/>
  </si>
  <si>
    <t>C-V（电容－电压）法可以确定绝缘体、半导体层以及绝缘体层－半导体界面的许多特性，具有无损、精确及快速等特点。它可以用来确定半导体的导电类型、杂质浓度及其分布、少数载流子的寿命；也可以用来确定MOS界面态的密度、氧化层中空间电荷的分布等。</t>
  </si>
  <si>
    <t>光纤光谱仪</t>
  </si>
  <si>
    <t>彭保进/吴琼</t>
    <phoneticPr fontId="5" type="noConversion"/>
  </si>
  <si>
    <t>13819986585/666585</t>
    <phoneticPr fontId="5" type="noConversion"/>
  </si>
  <si>
    <t>29-530</t>
    <phoneticPr fontId="5" type="noConversion"/>
  </si>
  <si>
    <t>光谱分析。</t>
    <phoneticPr fontId="5" type="noConversion"/>
  </si>
  <si>
    <t>非晶态金属扩薄仪</t>
  </si>
  <si>
    <t>01-Nov-05</t>
  </si>
  <si>
    <t>21-地下室</t>
    <phoneticPr fontId="5" type="noConversion"/>
  </si>
  <si>
    <t>非晶薄带的制备。</t>
    <phoneticPr fontId="5" type="noConversion"/>
  </si>
  <si>
    <t>王霄</t>
  </si>
  <si>
    <t>信号采集分析、调试，硬件调试。</t>
    <phoneticPr fontId="5" type="noConversion"/>
  </si>
  <si>
    <t>磁控溅射镀膜装置</t>
  </si>
  <si>
    <t>01-Dec-05</t>
  </si>
  <si>
    <t>29-318</t>
    <phoneticPr fontId="5" type="noConversion"/>
  </si>
  <si>
    <t>主要用于纳米级的单层及多层功能膜、各种硬质膜、金属膜、半导体膜、介质膜、铁磁膜和磁性薄膜等的研究开发。广泛应用于半导体行业、微电子及新材料领域。</t>
  </si>
  <si>
    <t>电光调Q固体脉冲激光器</t>
  </si>
  <si>
    <t>01-Jul-06</t>
  </si>
  <si>
    <t>毛和法</t>
  </si>
  <si>
    <t>13819983902/668902</t>
    <phoneticPr fontId="5" type="noConversion"/>
  </si>
  <si>
    <t>28-316</t>
    <phoneticPr fontId="5" type="noConversion"/>
  </si>
  <si>
    <t>本系统适用于光信息科学与技术、电子科学与技术、应用物理等相关专业。可测量阈值、转换效率，倍频效率等参量，开设电光调Q、选模等实验。</t>
  </si>
  <si>
    <t>荧光光谱仪</t>
  </si>
  <si>
    <t>01-Oct-07</t>
  </si>
  <si>
    <t>29-422</t>
    <phoneticPr fontId="5" type="noConversion"/>
  </si>
  <si>
    <t>能有效地测量液体、固体的紫外－可见光－近红外范围内极其微弱的荧光，为物理、化学、生物、医学等研究领域内研究与荧光特性有关的各种材料的高效能实验工具。</t>
  </si>
  <si>
    <t>连续激光波长计</t>
  </si>
  <si>
    <t>01-Jan-08</t>
  </si>
  <si>
    <t>周卫东/吴琼</t>
    <phoneticPr fontId="5" type="noConversion"/>
  </si>
  <si>
    <t>13588661265/661265</t>
  </si>
  <si>
    <t>29-208</t>
    <phoneticPr fontId="5" type="noConversion"/>
  </si>
  <si>
    <t>用于光电子研究，可为激光光源提供连续的波长验证。</t>
  </si>
  <si>
    <t>半导体外腔式可调谐激光器</t>
  </si>
  <si>
    <t>01-Sep-08</t>
  </si>
  <si>
    <t>该激光器适应于各种光纤应用，特别是DWDM系统和EDFA测试。</t>
  </si>
  <si>
    <t>单模高功率固体激光器</t>
  </si>
  <si>
    <t>13588661265/661265</t>
    <phoneticPr fontId="5" type="noConversion"/>
  </si>
  <si>
    <t>连续可调激光光源</t>
  </si>
  <si>
    <t>光刻机</t>
  </si>
  <si>
    <t>01-Oct-08</t>
  </si>
  <si>
    <t>主要用于中小规模集成电路、半导体元器件、光电子器件的研制和生产。</t>
  </si>
  <si>
    <t>空间光调制器</t>
  </si>
  <si>
    <t>29-123</t>
    <phoneticPr fontId="5" type="noConversion"/>
  </si>
  <si>
    <t>应用领域：显示应用；成像&amp;amp;投影；光束分束；激光束整形；相干波前调制；相位调制；光学镊子；全息投影；激光脉冲整形等。</t>
  </si>
  <si>
    <t>纳秒级脉冲激光器</t>
  </si>
  <si>
    <t>01-Apr-09</t>
  </si>
  <si>
    <t>纳秒紫外激光器采用脉冲氙灯侧面泵浦，输出高能量高稳定性激光。</t>
  </si>
  <si>
    <t>激光内雕机</t>
  </si>
  <si>
    <t>28-426</t>
    <phoneticPr fontId="5" type="noConversion"/>
  </si>
  <si>
    <t>通过激光内雕的方法，水晶玻璃内雕刻出三维或二维图像,文字</t>
  </si>
  <si>
    <t>磁控与离子束复合测射沉积系统</t>
  </si>
  <si>
    <t>01-Jun-10</t>
  </si>
  <si>
    <t>21-119</t>
    <phoneticPr fontId="5" type="noConversion"/>
  </si>
  <si>
    <t>可用来生长单层及多层功能膜，包括硬质膜、金属膜、半导体膜、介质膜、铁磁膜等</t>
  </si>
  <si>
    <t>高真空电弧熔炼及吸筹系统</t>
  </si>
  <si>
    <t>熔炼合金，尤其是高熔点和活泼金属合金。</t>
  </si>
  <si>
    <t>激光直写仪</t>
  </si>
  <si>
    <t>01-Jul-10</t>
  </si>
  <si>
    <t>29-216</t>
    <phoneticPr fontId="5" type="noConversion"/>
  </si>
  <si>
    <t>用于MEMS, BioMEMS, Micro Optics, ASICs, Micro Fluidics, Sensors, CGHs和其他微观研究领域。</t>
  </si>
  <si>
    <t>光纤光栅解调仪</t>
  </si>
  <si>
    <t>01-Dec-10</t>
  </si>
  <si>
    <t>29-524</t>
    <phoneticPr fontId="5" type="noConversion"/>
  </si>
  <si>
    <t>桥梁结构等应变测量；桥梁结构等应变测量；振动测试等</t>
  </si>
  <si>
    <t>全数字动态热成像趋势分析系统</t>
  </si>
  <si>
    <t>01-Jan-11</t>
  </si>
  <si>
    <t>张长江</t>
  </si>
  <si>
    <t>13750983589/663589</t>
    <phoneticPr fontId="5" type="noConversion"/>
  </si>
  <si>
    <t>21-310</t>
    <phoneticPr fontId="5" type="noConversion"/>
  </si>
  <si>
    <t>采集红外视频图像，用于工业无损检测、机器视觉和目标检测跟踪等。</t>
  </si>
  <si>
    <t>LCR表</t>
  </si>
  <si>
    <t>01-Mar-11</t>
  </si>
  <si>
    <t>210-L-505</t>
    <phoneticPr fontId="5" type="noConversion"/>
  </si>
  <si>
    <t>LCR测量</t>
    <phoneticPr fontId="5" type="noConversion"/>
  </si>
  <si>
    <t>划片与裂片系统</t>
  </si>
  <si>
    <t>李文忠</t>
  </si>
  <si>
    <t>15068050679/620679</t>
    <phoneticPr fontId="5" type="noConversion"/>
  </si>
  <si>
    <t>28-507</t>
    <phoneticPr fontId="5" type="noConversion"/>
  </si>
  <si>
    <t>激光划SI/GaN/sapphire等薄片，2-4寸，裂片厚度大于0.07mm</t>
  </si>
  <si>
    <t>高分辨率显微镜</t>
  </si>
  <si>
    <t>01-Feb-11</t>
  </si>
  <si>
    <t>用于微分干涉观察和包括紫外线激发的荧光观察的通用物镜，能应对包含偏振光观察的多种研究和检查。</t>
  </si>
  <si>
    <t>动态信号分析仪</t>
  </si>
  <si>
    <t>刘世清</t>
  </si>
  <si>
    <t>13735687292/668292</t>
  </si>
  <si>
    <t>29-312</t>
    <phoneticPr fontId="5" type="noConversion"/>
  </si>
  <si>
    <t>声信号、FFT信号数据采集与分析</t>
  </si>
  <si>
    <t>马云</t>
  </si>
  <si>
    <t>15068050892/620892</t>
    <phoneticPr fontId="5" type="noConversion"/>
  </si>
  <si>
    <t>用于半导体工艺中的光刻工艺</t>
  </si>
  <si>
    <t>01-Jun-11</t>
  </si>
  <si>
    <t>吴琼</t>
    <phoneticPr fontId="5" type="noConversion"/>
  </si>
  <si>
    <t>13886998930/658930</t>
  </si>
  <si>
    <t>29-地下室</t>
    <phoneticPr fontId="5" type="noConversion"/>
  </si>
  <si>
    <t>适合文字图案雕刻、软金属如铜、铝材的小产品加工、各类铜模加工和小型冲模的精加工。</t>
  </si>
  <si>
    <t>激光共聚焦扫描显微镜</t>
  </si>
  <si>
    <t>生物等样品扫描</t>
  </si>
  <si>
    <t>霍尔效应测量系统</t>
  </si>
  <si>
    <t>01-Nov-10</t>
  </si>
  <si>
    <t>楼刚</t>
  </si>
  <si>
    <t>15068050861/610861</t>
    <phoneticPr fontId="5" type="noConversion"/>
  </si>
  <si>
    <t>28-535</t>
    <phoneticPr fontId="5" type="noConversion"/>
  </si>
  <si>
    <t>可测试材料的霍尔效应、I-V特性和R-M特性，可测的材料有SiGe, SiC, InAs, InGaAs, InP, AlGaAs, HgCdTe和铁氧体材料等半导体材料；金属、透明氧化物、弱磁性半导体材料、TMR材料等低阻抗材料；半绝缘的GaAs, GaN, CdTe等高阻抗材料。</t>
  </si>
  <si>
    <t>波长计</t>
  </si>
  <si>
    <t>01-Oct-11</t>
  </si>
  <si>
    <t>紫外到近红外波段，可测量脉冲光的波长。</t>
  </si>
  <si>
    <t>功率信号标准源</t>
  </si>
  <si>
    <t>01-Sep-11</t>
  </si>
  <si>
    <t>提供电能质量精密测试四需要的各种标准信号 ,电能功率标准源能够提供在测试测量电能质量，收集、记录或控制有关设备的运行信息时所需要的各种电量信号和电学现象。无论您是设计、制造、测试、维修、校准电力仪器或电能仪器等不同的工作场合，都能提供迅速、可靠和精密地完成工作所需要的精密仪器。</t>
  </si>
  <si>
    <t>离子体增强化学气相沉积系统</t>
  </si>
  <si>
    <t>28-528</t>
    <phoneticPr fontId="5" type="noConversion"/>
  </si>
  <si>
    <t>该设备通有硅烷、硼烷、磷烷、氨气、氢气等气体，由四个真空腔室组成，分别用于进样清洗退火、N掺杂硅薄膜生长，本征硅薄膜生长的P掺杂硅薄膜生长。</t>
  </si>
  <si>
    <t>电能质量分析仪器</t>
  </si>
  <si>
    <t>适合高级电能质量分析和统一标准测试。此电能质量监视工具设计用于在中低压电网中分析公益事业和工业的配电系统，允许用户灵活自定义阈值、算法和测量选项，可以捕获用户所选参数的最详细资料。</t>
    <phoneticPr fontId="5" type="noConversion"/>
  </si>
  <si>
    <t>激光测振仪</t>
  </si>
  <si>
    <t>张志良</t>
  </si>
  <si>
    <t>13957962715/672715</t>
    <phoneticPr fontId="5" type="noConversion"/>
  </si>
  <si>
    <t>29-314</t>
    <phoneticPr fontId="5" type="noConversion"/>
  </si>
  <si>
    <t>非接触测量振动速度</t>
  </si>
  <si>
    <t>机器嗅辨仪</t>
  </si>
  <si>
    <t>20-505</t>
    <phoneticPr fontId="5" type="noConversion"/>
  </si>
  <si>
    <t>环境气味特征如味强，味质，味调的等级评估</t>
    <phoneticPr fontId="5" type="noConversion"/>
  </si>
  <si>
    <t>霍尔效应仪</t>
  </si>
  <si>
    <t>01-Nov-11</t>
  </si>
  <si>
    <t>13735685308/675308</t>
    <phoneticPr fontId="5" type="noConversion"/>
  </si>
  <si>
    <t>28-523</t>
    <phoneticPr fontId="5" type="noConversion"/>
  </si>
  <si>
    <t>主要测试半导体材料的载电阻率、电导率、流子浓度、迁移率、霍尔系数I-V特性等</t>
  </si>
  <si>
    <t>光谱仪</t>
  </si>
  <si>
    <t>29-214</t>
    <phoneticPr fontId="5" type="noConversion"/>
  </si>
  <si>
    <t>光谱检测</t>
  </si>
  <si>
    <t>电复用解复用仪</t>
  </si>
  <si>
    <t>01-Dec-11</t>
  </si>
  <si>
    <t>29-212</t>
    <phoneticPr fontId="5" type="noConversion"/>
  </si>
  <si>
    <t>宽带测试设备，高速电信传输系统</t>
  </si>
  <si>
    <t>带光谱仪的EMCCD</t>
  </si>
  <si>
    <t>应用于单光子探测、多维活细胞显微观察、钙离子流显微等对极微弱的细胞产生的荧光举行快速动态成像的应用领域。</t>
  </si>
  <si>
    <t>高速成像系统</t>
  </si>
  <si>
    <t>采集高速运动目标图像，用于研究高速运动目标的特性。</t>
  </si>
  <si>
    <t>近红外超光谱系统</t>
  </si>
  <si>
    <t>采集待检测物质的近红外超光谱图像和光谱数据，用于工业、农业、公安等行业。</t>
  </si>
  <si>
    <t>可见光超光谱成像系统</t>
  </si>
  <si>
    <t>采集待检测物质的可见光超光谱图像和光谱数据，用于工业、农业和室外某些特定目标的检测等。</t>
  </si>
  <si>
    <t>激光器及电源</t>
  </si>
  <si>
    <t>01-Feb-12</t>
  </si>
  <si>
    <t>13868998930/661265</t>
  </si>
  <si>
    <t>产生可调谐的高能量、&amp;lt;35fs的脉冲，广泛应用于物理及化学领域的泵浦-探测试验中。另外一个应用领域是太赫兹光谱学及成像。由于Mantis振荡器具有非常短的激光脉冲宽度，将能够产生更宽光谱带宽的太赫兹波辐射。</t>
    <phoneticPr fontId="5" type="noConversion"/>
  </si>
  <si>
    <t>台阶仪</t>
  </si>
  <si>
    <t>用于测量薄膜等厚度较小样品的厚度</t>
  </si>
  <si>
    <t>实验用多晶硅铸锭炉</t>
  </si>
  <si>
    <t>13-Mar-12</t>
  </si>
  <si>
    <t>28-524</t>
    <phoneticPr fontId="5" type="noConversion"/>
  </si>
  <si>
    <t>该设备可在真空或保护气氛下采用石墨电阻进行加热熔炼硅料，保温桶向上提升从而定向生长多晶硅。</t>
  </si>
  <si>
    <t>透射电子显微镜</t>
  </si>
  <si>
    <t>21-Mar-12</t>
  </si>
  <si>
    <t>为生物领域及材料领域而开发的最先进的透射电子显微镜，可以通过高分辨CCD成像，尤为适合观测低衬度样品。</t>
  </si>
  <si>
    <t>红外线热像仪</t>
  </si>
  <si>
    <t>15-May-12</t>
  </si>
  <si>
    <t>张浩然</t>
  </si>
  <si>
    <t>13750983569/663569</t>
    <phoneticPr fontId="5" type="noConversion"/>
  </si>
  <si>
    <t>21-Ｌ－507</t>
  </si>
  <si>
    <t>测发热物体的温度场</t>
  </si>
  <si>
    <t>超连续谱光纤激光器</t>
  </si>
  <si>
    <t>23-May-12</t>
  </si>
  <si>
    <t>超宽光谱光源</t>
  </si>
  <si>
    <t>26-May-12</t>
  </si>
  <si>
    <t>制作集成电路芯片。主要用于紫外接近、接触式光刻制造小规模集成电路、半导体器件、红外器件、微机电系统（MEMS）等。</t>
  </si>
  <si>
    <t>全自动抛光解薄系统</t>
  </si>
  <si>
    <t>19-Mar-11</t>
  </si>
  <si>
    <t>28-地下室</t>
    <phoneticPr fontId="5" type="noConversion"/>
  </si>
  <si>
    <t>半导体化合物的表面抛光，如硅片、石英玻璃、蓝宝石、氮化镓等材料。</t>
  </si>
  <si>
    <t>数字示波器</t>
  </si>
  <si>
    <t>27-Sep-12</t>
  </si>
  <si>
    <t>21-L-507</t>
    <phoneticPr fontId="5" type="noConversion"/>
  </si>
  <si>
    <t>测试电流电压</t>
  </si>
  <si>
    <t>光学低温恒温器</t>
  </si>
  <si>
    <t>18-Sep-12</t>
  </si>
  <si>
    <t>高分辨率小信号测量和空间绘图需要光学恒温器的机械稳定性在实验进行时超过光路的空间分辨率。</t>
  </si>
  <si>
    <t>高速动态分析仪</t>
  </si>
  <si>
    <t>16-Nov-12</t>
  </si>
  <si>
    <t>李勇/吴琼</t>
    <phoneticPr fontId="5" type="noConversion"/>
  </si>
  <si>
    <t>13738980793/660793</t>
  </si>
  <si>
    <t>记录分析物体的运动变化，甚至生物器官、微生物、分子的运动。可以实现力学、材料力学方面的理论验证。</t>
  </si>
  <si>
    <t>太阳能电池特性测试系统</t>
  </si>
  <si>
    <t>21-Nov-12</t>
  </si>
  <si>
    <t>测试单晶或多晶硅棒、片或硅锭的少子寿命。</t>
  </si>
  <si>
    <t>铁电微晶玻璃制备装置</t>
  </si>
  <si>
    <t>21-114</t>
    <phoneticPr fontId="5" type="noConversion"/>
  </si>
  <si>
    <t>铁电微晶玻璃制备装置用于铁电微晶玻璃的制备，生成具有铁电特性的微晶材料，该设备为四靶单样品共溅射结构，可以实现对铁电微晶玻璃组分、温度、气氛环境等多种工艺条件的控制，同时，可以通过调节每个靶的角度，实现四靶同时溅射，制备4种组分可以任意调节铁电微晶薄膜</t>
  </si>
  <si>
    <t>是</t>
  </si>
  <si>
    <t>物理学科科研公共平台</t>
  </si>
  <si>
    <t>磁控溅射真空镀膜机</t>
  </si>
  <si>
    <t>15-Dec-12</t>
  </si>
  <si>
    <t>蒸发镀膜（银、铝等材料）</t>
  </si>
  <si>
    <t>半导体泵浦激光器</t>
  </si>
  <si>
    <t>19-Nov-12</t>
  </si>
  <si>
    <t>吴琼/黄玉华</t>
    <phoneticPr fontId="5" type="noConversion"/>
  </si>
  <si>
    <t xml:space="preserve">15167950151/650151 </t>
    <phoneticPr fontId="5" type="noConversion"/>
  </si>
  <si>
    <t>29-219</t>
    <phoneticPr fontId="5" type="noConversion"/>
  </si>
  <si>
    <t>研究掺杂液晶以及有机材料的光学非线性，另外利用该激光器研究光学成像。</t>
  </si>
  <si>
    <t>便携式三维扫描仪</t>
  </si>
  <si>
    <t>17-Dec-12</t>
  </si>
  <si>
    <t>李勇吴琼</t>
    <phoneticPr fontId="5" type="noConversion"/>
  </si>
  <si>
    <t>采集三维数据</t>
  </si>
  <si>
    <t>光谱分析演示实验仪</t>
  </si>
  <si>
    <t>30-Nov-12</t>
  </si>
  <si>
    <t>13388635107/675107</t>
  </si>
  <si>
    <t>21-527</t>
    <phoneticPr fontId="5" type="noConversion"/>
  </si>
  <si>
    <t>测量各种化合物红外谱图，主要应用于半导体、光学、电子装置、石油化工、有机化学、高分子化学、药品、食品分析等领域</t>
  </si>
  <si>
    <t>反射式数字全息显微镜</t>
  </si>
  <si>
    <t>25-Apr-13</t>
  </si>
  <si>
    <t>马利红/吴琼</t>
    <phoneticPr fontId="5" type="noConversion"/>
  </si>
  <si>
    <t>13867955560/655560</t>
    <phoneticPr fontId="5" type="noConversion"/>
  </si>
  <si>
    <t>准确测量物体三维形貌的新技术，具有非接触式3D成像、自动相干补偿、高分辨率、实时监测影像及相位测量等特点。</t>
  </si>
  <si>
    <t>增强型快速温室气体分析仪</t>
  </si>
  <si>
    <t>气体光谱信息的获取</t>
  </si>
  <si>
    <t>调Q纳秒脉冲激光器</t>
  </si>
  <si>
    <t>24-May-13</t>
  </si>
  <si>
    <t>15167950151/650151</t>
  </si>
  <si>
    <t>研究掺杂激光染料的胆固醇液晶中激光发光行为及其特性，另外利用改激光器研究包括液晶在内的有机材料的动力学过程。</t>
  </si>
  <si>
    <t>匀胶机</t>
  </si>
  <si>
    <t>17-Jun-13</t>
  </si>
  <si>
    <t>13738932106/662106</t>
  </si>
  <si>
    <t>大尺寸微纳米厚度的光刻胶高均匀涂布</t>
  </si>
  <si>
    <t>三维相机</t>
  </si>
  <si>
    <t>26-Jun-13</t>
  </si>
  <si>
    <t xml:space="preserve">13305790486/669350 </t>
  </si>
  <si>
    <t>21-308</t>
    <phoneticPr fontId="5" type="noConversion"/>
  </si>
  <si>
    <t>采集运动物体的三维信息</t>
  </si>
  <si>
    <t>三维打印机</t>
  </si>
  <si>
    <t>21-Dec-12</t>
  </si>
  <si>
    <t>金良兵</t>
  </si>
  <si>
    <t>15058557297/697297</t>
    <phoneticPr fontId="5" type="noConversion"/>
  </si>
  <si>
    <t>21-403</t>
    <phoneticPr fontId="5" type="noConversion"/>
  </si>
  <si>
    <t>产品造型、模具开发</t>
  </si>
  <si>
    <t>深能级瞬态谱仪</t>
  </si>
  <si>
    <t>半导体领域研究和检测半导体杂质、缺陷深能级、界面态等测试功能：电容模式、定电容模式、电流模式、（双关联模式）、光激发模式、FET分析、MOS分析、等温瞬态谱、Trap profiling、俘获截面测量、I/V,I/V(T) 、C/V, C/V(T) 、TSC/TSCAP 、光子诱导瞬态谱、DLOS；</t>
    <phoneticPr fontId="5" type="noConversion"/>
  </si>
  <si>
    <t>近红外光谱仪系统</t>
  </si>
  <si>
    <t>26-Nov-12</t>
  </si>
  <si>
    <t>赵翠芳</t>
  </si>
  <si>
    <t>15958987832/667832</t>
    <phoneticPr fontId="5" type="noConversion"/>
  </si>
  <si>
    <t>21幢-310</t>
    <phoneticPr fontId="5" type="noConversion"/>
  </si>
  <si>
    <t>用于水分检测、化学分析、高分辨率激光检测和光纤特征研究等</t>
  </si>
  <si>
    <t>燃料电池测控仪</t>
  </si>
  <si>
    <t>15-Nov-13</t>
  </si>
  <si>
    <t>燃料电池状态评测和输入输出控制</t>
    <phoneticPr fontId="5" type="noConversion"/>
  </si>
  <si>
    <t>氩离子气体激光器</t>
  </si>
  <si>
    <t>06-Dec-13</t>
  </si>
  <si>
    <t>29-125</t>
    <phoneticPr fontId="5" type="noConversion"/>
  </si>
  <si>
    <t>可用作全息、数字成像、无损检测、光谱学等实验光源。</t>
  </si>
  <si>
    <t>外延片清洗机</t>
  </si>
  <si>
    <t>24-Dec-13</t>
  </si>
  <si>
    <t>叶慧群</t>
  </si>
  <si>
    <t>13819983193/661193</t>
  </si>
  <si>
    <t>可超声清洗样品</t>
    <phoneticPr fontId="5" type="noConversion"/>
  </si>
  <si>
    <t>TCP刻蚀机</t>
  </si>
  <si>
    <t>16-Dec-13</t>
  </si>
  <si>
    <t>28-517</t>
    <phoneticPr fontId="5" type="noConversion"/>
  </si>
  <si>
    <t>用于氮化镓、硅等半导体材料的干法蚀刻</t>
  </si>
  <si>
    <t>PECVD氧化硅生长制备</t>
  </si>
  <si>
    <t>方允樟</t>
  </si>
  <si>
    <t>13566771116/660742</t>
    <phoneticPr fontId="5" type="noConversion"/>
  </si>
  <si>
    <t>氧化硅和氮化硅的生长，以及氧化硅的干法蚀刻</t>
  </si>
  <si>
    <t>去胶机</t>
  </si>
  <si>
    <t>用于光刻显影后残留光刻胶的处理</t>
  </si>
  <si>
    <t>TIO镀膜系统</t>
  </si>
  <si>
    <t>寇建龙</t>
  </si>
  <si>
    <t>15958990977/610977</t>
    <phoneticPr fontId="5" type="noConversion"/>
  </si>
  <si>
    <t>蒸镀ITO薄膜</t>
  </si>
  <si>
    <t>金属镀膜系统</t>
  </si>
  <si>
    <t>金属镀膜；镀膜材料（Ag ，Au ，Al ，Cr ，Ni， Ti等）：镀膜基片（Al2O3，SiO2，Si，GaN，SiC等）</t>
  </si>
  <si>
    <t>半自动点测机</t>
  </si>
  <si>
    <t>19-May-14</t>
  </si>
  <si>
    <t>对阵列排布的LED芯片快速光电测试</t>
  </si>
  <si>
    <t>全自动芯片分选机</t>
  </si>
  <si>
    <t>对已用点测机测量的LED芯片分类转移至承载薄膜上</t>
  </si>
  <si>
    <t>04-Jul-14</t>
  </si>
  <si>
    <t>用于半导体工艺的光刻</t>
  </si>
  <si>
    <t>无铅回流焊锡机</t>
  </si>
  <si>
    <t>06-Jul-14</t>
  </si>
  <si>
    <t>金林枫</t>
  </si>
  <si>
    <t>15068050573/610573</t>
  </si>
  <si>
    <t>28-504</t>
    <phoneticPr fontId="5" type="noConversion"/>
  </si>
  <si>
    <t>多段连续变温焊锡</t>
  </si>
  <si>
    <t>准分子气体激光器</t>
  </si>
  <si>
    <t>19-Dec-14</t>
  </si>
  <si>
    <t>贾艳敏</t>
  </si>
  <si>
    <t>13516963191/653191</t>
  </si>
  <si>
    <t>和沉积腔连用，组成PLD系统。制备无机氧化物、金属薄膜材料。PLD是将脉冲激光透过合成石英窗导入真空腔内照射到成膜靶上，靶被照射后吸收高密度能量而形成的plume状等离子体状态，然后被堆积到设在对面的基板上而成膜。PLD方法可以获得拥有热力学理论上准稳定状态的组成和构造的人工合成新材料。</t>
  </si>
  <si>
    <t>否</t>
  </si>
  <si>
    <t>沉积腔</t>
  </si>
  <si>
    <t>制备无机氧化物薄膜材料。和准分子激光器连用，组成PLD系统，制备氧化物、金属薄膜等。 PLD是将脉冲激光透过合成石英窗导入真空沉积腔内照射到成膜靶上，靶被照射后吸收高密度能量而形成的plume状等离子体状态，然后被堆积到设在对面的基板上而成膜。PLD方法可以获得拥有热力学理论上准稳定状态的组成和构造的人工合成新材料。</t>
  </si>
  <si>
    <t>真空/可控气氛共晶炉</t>
  </si>
  <si>
    <t>09-Jan-15</t>
  </si>
  <si>
    <t>方亮</t>
  </si>
  <si>
    <t>15088228055/698055</t>
  </si>
  <si>
    <t>共晶和退火</t>
  </si>
  <si>
    <t>LED全自动点胶机</t>
  </si>
  <si>
    <t>23-Jan-15</t>
  </si>
  <si>
    <t>对LED灯珠进行荧光粉的点胶</t>
  </si>
  <si>
    <t>LED全自动金线焊线机</t>
  </si>
  <si>
    <t>LED芯片电极与灯珠之间的焊接</t>
  </si>
  <si>
    <t>激光器</t>
  </si>
  <si>
    <t>01-Oct-14</t>
  </si>
  <si>
    <t>29-210</t>
    <phoneticPr fontId="5" type="noConversion"/>
  </si>
  <si>
    <t>可用于非接触式二维流场测量技术 , 能够无扰动、精确有效地测量二维流速分布，在激光等离子体物理特性--比如说激光等离子体的扩散过程的研究等方面具有应用前景</t>
  </si>
  <si>
    <t>激光球面干涉仪</t>
  </si>
  <si>
    <t>09-Jun-15</t>
  </si>
  <si>
    <t>29-528</t>
    <phoneticPr fontId="5" type="noConversion"/>
  </si>
  <si>
    <t>干涉条纹分析，动态干涉测量和绝对干涉测量的研究。</t>
  </si>
  <si>
    <t>08-Sep-15</t>
  </si>
  <si>
    <t>吴琼/钱义先</t>
    <phoneticPr fontId="5" type="noConversion"/>
  </si>
  <si>
    <t>13989416232/676232</t>
  </si>
  <si>
    <t>29-526</t>
    <phoneticPr fontId="5" type="noConversion"/>
  </si>
  <si>
    <t>成像;投影、光束分束、激光束整形、相干波前调制、相位调制、光学镊子、全息投影、激光脉冲整形等。</t>
  </si>
  <si>
    <t>飞秒激光微加工系统</t>
  </si>
  <si>
    <t>15-Oct-15</t>
  </si>
  <si>
    <t>实现多种材料的表面微结构，微纳形貌加工、选择性消融；开展金属纳米颗粒加工、金属掩模板加工、光栅的制备、光子晶体的制备等前沿研究工作，为光信息检测技术研究提供材料。同时开展飞秒激光微纳加工的工艺研究。</t>
  </si>
  <si>
    <t>LED分光系统</t>
  </si>
  <si>
    <t>05-Nov-15</t>
  </si>
  <si>
    <t>对LED（2835,5730）灯珠进行分色分光</t>
  </si>
  <si>
    <t>LED编带系统</t>
  </si>
  <si>
    <t>对2835LED灯珠进行编带</t>
  </si>
  <si>
    <t>单Bar测试系统-高速包装机</t>
  </si>
  <si>
    <t>25-Apr-16</t>
  </si>
  <si>
    <t>5730LED进行编带</t>
  </si>
  <si>
    <t>单Bar测试设备-贴片机</t>
  </si>
  <si>
    <t>对LED灯珠（2835与5730）贴片元件进行贴片</t>
  </si>
  <si>
    <t>高分辨三维显微镜</t>
  </si>
  <si>
    <t>25-Oct-16</t>
  </si>
  <si>
    <t>超高分辨率的无损三维透视显微成像</t>
  </si>
  <si>
    <t>光催化制氢系统</t>
    <phoneticPr fontId="5" type="noConversion"/>
  </si>
  <si>
    <t>10-Nov-16</t>
  </si>
  <si>
    <t>何益明</t>
  </si>
  <si>
    <t>13857986033/666168</t>
  </si>
  <si>
    <t>光催化制氢</t>
  </si>
  <si>
    <t>紫外可见-近红外光谱仪</t>
  </si>
  <si>
    <t>15-Nov-16</t>
  </si>
  <si>
    <t>紫外可见-近红外波段光谱测量、分析</t>
    <phoneticPr fontId="5" type="noConversion"/>
  </si>
  <si>
    <t>光电直读光谱仪</t>
  </si>
  <si>
    <t>27-Feb-17</t>
  </si>
  <si>
    <t xml:space="preserve">28-地下室, </t>
  </si>
  <si>
    <t>分析黑色金属及有色金属成份的快速定量分析</t>
  </si>
  <si>
    <t>LED自动固晶机</t>
  </si>
  <si>
    <t>02-Mar-17</t>
  </si>
  <si>
    <t xml:space="preserve">28-地下室                                                   </t>
    <phoneticPr fontId="5" type="noConversion"/>
  </si>
  <si>
    <t>可将不同尺寸的芯片固定在基座上</t>
  </si>
  <si>
    <t>台式X射线衍射仪</t>
    <phoneticPr fontId="5" type="noConversion"/>
  </si>
  <si>
    <t>郭海</t>
  </si>
  <si>
    <t>13957961935/661935</t>
    <phoneticPr fontId="5" type="noConversion"/>
  </si>
  <si>
    <t>精确测定物质的晶体结构，织构及应力，精确的进行物相分析，定性分析，定量分析</t>
  </si>
  <si>
    <t>多功能荧光光谱仪</t>
  </si>
  <si>
    <t>19-Apr-17</t>
  </si>
  <si>
    <t>样品荧光光谱检测、分析</t>
    <phoneticPr fontId="5" type="noConversion"/>
  </si>
  <si>
    <t>热台偏光显微镜</t>
  </si>
  <si>
    <t>20-Jun-17</t>
  </si>
  <si>
    <t>13516963191/653191</t>
    <phoneticPr fontId="5" type="noConversion"/>
  </si>
  <si>
    <t>28幢-地下室</t>
    <phoneticPr fontId="5" type="noConversion"/>
  </si>
  <si>
    <t>主要用于对各种晶体、陶瓷、聚合物、玻璃等样品进行光学性质表征、形貌观察和偏光检测。</t>
  </si>
  <si>
    <t>台式电子显微镜能谱仪</t>
  </si>
  <si>
    <t>28-Jun-17</t>
  </si>
  <si>
    <t>贾艳敏/马江平</t>
    <phoneticPr fontId="5" type="noConversion"/>
  </si>
  <si>
    <t xml:space="preserve">28幢-地下室 </t>
    <phoneticPr fontId="5" type="noConversion"/>
  </si>
  <si>
    <t>主要用于对各种样品进行高分辨形貌观察及表面元素成分点、线、面分析。测试样品亚微米 、纳米尺寸的高分辨图像，以表征复合材料、高分子材料、无机非金属材料、金属材料等。</t>
  </si>
  <si>
    <t>量子效率测试系统</t>
  </si>
  <si>
    <t>21-Sep-17</t>
  </si>
  <si>
    <t>池丹</t>
  </si>
  <si>
    <t>18806794385/644385</t>
    <phoneticPr fontId="5" type="noConversion"/>
  </si>
  <si>
    <t>探测器在 200nm &amp;ndash; 1100 nm 波长范围内进行数字锁相测量</t>
  </si>
  <si>
    <t>AAA级稳态太阳模拟器及测试系统</t>
  </si>
  <si>
    <t>Voc, Isc, Jsc, Vmax, Imax, Pmax, efficiency, fill factor, Rsc, Roc</t>
  </si>
  <si>
    <t>显微高光谱成像系统</t>
  </si>
  <si>
    <t>01-Apr-16</t>
  </si>
  <si>
    <t>15-244</t>
    <phoneticPr fontId="5" type="noConversion"/>
  </si>
  <si>
    <t>基于显微镜平台,结合高光谱成像仪的高光谱分析系统，适用于生物医学领域，食品材料成分分析</t>
    <phoneticPr fontId="5" type="noConversion"/>
  </si>
  <si>
    <t>软磁直流测试系统</t>
  </si>
  <si>
    <t>21-Nov-17</t>
  </si>
  <si>
    <t>15068050679/620679</t>
  </si>
  <si>
    <t>28-523</t>
    <phoneticPr fontId="5" type="noConversion"/>
  </si>
  <si>
    <t>主要测试铁镍合金、铁铝合金、电工纯铁、非晶软磁合金等软磁材料。</t>
  </si>
  <si>
    <t>软磁交流测试系统</t>
  </si>
  <si>
    <t>高精度光学浮区法单晶炉</t>
  </si>
  <si>
    <t>25-Oct-17</t>
  </si>
  <si>
    <t>29-D</t>
    <phoneticPr fontId="5" type="noConversion"/>
  </si>
  <si>
    <t>主要用于生长晶体，包括高温超导体；介电和磁性材料；金属间化合物；半导体/光子晶体/宝石。浮区法的主要特色是不需要坩埚，也由于加热不受坩埚熔点限制，可以生长熔点极高材料。生长出的晶体沿轴向有较小的组分不均匀性在生长过程中容易观察等。浮区法晶体生长过程中，熔区的稳定是靠表面张力与重力的平衡来保持，因此，材料要有较大的表面张力和较小的熔态密度。浮区法对加热技术和机械传动装置的要求都比较严格。</t>
    <phoneticPr fontId="5" type="noConversion"/>
  </si>
  <si>
    <t>正常</t>
    <phoneticPr fontId="5" type="noConversion"/>
  </si>
  <si>
    <t>X射线衍射仪</t>
  </si>
  <si>
    <t>01-Jan-87</t>
  </si>
  <si>
    <t>21-508</t>
    <phoneticPr fontId="5" type="noConversion"/>
  </si>
  <si>
    <t>主要用于测定物质的晶体结构、点阵常数，完成定性和定量分析</t>
  </si>
  <si>
    <t>1902740G</t>
  </si>
  <si>
    <t>激光电路雕刻机</t>
  </si>
  <si>
    <t>17-Dec-18</t>
  </si>
  <si>
    <t>激光雕刻PCB电路板</t>
  </si>
  <si>
    <t>1902741G</t>
  </si>
  <si>
    <t>电路板雕刻机</t>
  </si>
  <si>
    <t>15-Dec-18</t>
  </si>
  <si>
    <t>机械雕刻PCB电路板，自动换针</t>
  </si>
  <si>
    <t>物电学院</t>
  </si>
  <si>
    <t>多波长气体激光器</t>
  </si>
  <si>
    <t>29-210</t>
  </si>
  <si>
    <t>提供多波长激光光源</t>
    <phoneticPr fontId="5" type="noConversion"/>
  </si>
  <si>
    <t>PL-mapping</t>
  </si>
  <si>
    <t>01-Apr-11</t>
  </si>
  <si>
    <t>28-507</t>
  </si>
  <si>
    <t>可快速测量蓝光外延片的光致发光谱</t>
  </si>
  <si>
    <t>铁电变相实验装置</t>
  </si>
  <si>
    <t>27-Mar-12</t>
  </si>
  <si>
    <t>29-319</t>
  </si>
  <si>
    <t>主要用于材料铁电性能测试中测试信号的输出和反馈信号的收集,可进行电滞回线测试、疲劳测试、小信号电容测试、PUND测试、印痕测试等铁电性能的检测。</t>
    <phoneticPr fontId="5" type="noConversion"/>
  </si>
  <si>
    <t>手套操作箱</t>
  </si>
  <si>
    <t>09-Oct-17</t>
  </si>
  <si>
    <t>29-318</t>
  </si>
  <si>
    <t>用于需要在惰性气体环境下制备的器件</t>
    <phoneticPr fontId="5" type="noConversion"/>
  </si>
  <si>
    <t>热电材料测试设备</t>
  </si>
  <si>
    <t>08-Apr-18</t>
  </si>
  <si>
    <t>21-114</t>
  </si>
  <si>
    <t>实现功能：在可供温场下可同步测量Seebeck系数和电阻率。</t>
    <phoneticPr fontId="5" type="noConversion"/>
  </si>
  <si>
    <t>非晶薄带制备系统</t>
  </si>
  <si>
    <t>27-Sep-18</t>
  </si>
  <si>
    <t>28-D</t>
  </si>
  <si>
    <t>可连续制备宽幅的非晶薄带</t>
  </si>
  <si>
    <t>1801216G</t>
  </si>
  <si>
    <t>探针测试台</t>
  </si>
  <si>
    <t>06-Dec-18</t>
  </si>
  <si>
    <t>28-535</t>
  </si>
  <si>
    <t>可同时4路测试，可4轴移动，可用于4英寸晶圆测量</t>
  </si>
  <si>
    <t>1801217G</t>
  </si>
  <si>
    <t>紫外可见光积分球测试仪</t>
  </si>
  <si>
    <t>28-B6</t>
  </si>
  <si>
    <t>可测量紫外至可见光光源的光谱，可获得可见光光源的光通量、色度参数</t>
  </si>
  <si>
    <t>1802378G</t>
  </si>
  <si>
    <t>光纤拉锥机</t>
  </si>
  <si>
    <t>24-Jun-18</t>
  </si>
  <si>
    <t>吴根柱</t>
    <phoneticPr fontId="5" type="noConversion"/>
  </si>
  <si>
    <t>13586978790/668790</t>
    <phoneticPr fontId="5" type="noConversion"/>
  </si>
  <si>
    <t>29-530</t>
  </si>
  <si>
    <t>制作光纤耦合器/合波器件</t>
    <phoneticPr fontId="5" type="noConversion"/>
  </si>
  <si>
    <t>1902126G</t>
  </si>
  <si>
    <t>28-Mar-19</t>
  </si>
  <si>
    <t>陈海云</t>
  </si>
  <si>
    <t>13819983523/663523</t>
    <phoneticPr fontId="5" type="noConversion"/>
  </si>
  <si>
    <t>29-118</t>
  </si>
  <si>
    <t>单模光纤光谱测试</t>
  </si>
  <si>
    <t>1902591G</t>
  </si>
  <si>
    <t>特种光纤熔接器</t>
  </si>
  <si>
    <t>19-Apr-19</t>
  </si>
  <si>
    <t>彭保进</t>
  </si>
  <si>
    <t>特种光纤熔融、制作光纤耦合器</t>
    <phoneticPr fontId="5" type="noConversion"/>
  </si>
  <si>
    <t>1902592G</t>
  </si>
  <si>
    <t>中红外光谱仪</t>
  </si>
  <si>
    <t>中红外光谱测量、分析</t>
    <phoneticPr fontId="5" type="noConversion"/>
  </si>
  <si>
    <t>1902876G</t>
  </si>
  <si>
    <t>紫外可见记录分光光度</t>
  </si>
  <si>
    <t>17-Apr-19</t>
  </si>
  <si>
    <t>29-422</t>
  </si>
  <si>
    <t>光谱测量 280-800nm</t>
    <phoneticPr fontId="5" type="noConversion"/>
  </si>
  <si>
    <t>1903014G</t>
  </si>
  <si>
    <t>激光导热仪</t>
  </si>
  <si>
    <t>10-Oct-17</t>
  </si>
  <si>
    <t>21-525</t>
  </si>
  <si>
    <t>高分子材料，无机材料，复合材料等的热物性测试和表征系列设备，测试在各种温度和气氛条件下，测试材料的导热性能、热扩散系数、材料比热容与温度的关系。</t>
    <phoneticPr fontId="5" type="noConversion"/>
  </si>
  <si>
    <t>1903115G</t>
  </si>
  <si>
    <t>积分球固体薄膜反射投射测量仪</t>
  </si>
  <si>
    <t>01-Apr-19</t>
  </si>
  <si>
    <t>探测器在200nm &amp;ndash; 1100 nm 波长范围内进行数字锁相测量</t>
    <phoneticPr fontId="5" type="noConversion"/>
  </si>
  <si>
    <t>生化学院</t>
  </si>
  <si>
    <t>红外光谱仪</t>
    <phoneticPr fontId="4" type="noConversion"/>
  </si>
  <si>
    <t>01-May-01</t>
  </si>
  <si>
    <t>郑菊芳</t>
  </si>
  <si>
    <t>13957999024/689024</t>
  </si>
  <si>
    <t>11-206</t>
    <phoneticPr fontId="4" type="noConversion"/>
  </si>
  <si>
    <t>主要用于测定固体和液体物质的红外光谱，由此推断物质所含的化学基因，鉴定其化学成份。</t>
  </si>
  <si>
    <t>化学一级学科（大型仪器设备共享平台管理系统）</t>
    <phoneticPr fontId="4" type="noConversion"/>
  </si>
  <si>
    <t>毛细管电泳仪</t>
  </si>
  <si>
    <t>01-Sep-01</t>
  </si>
  <si>
    <t>王卫平</t>
    <phoneticPr fontId="4" type="noConversion"/>
  </si>
  <si>
    <t>13566751903/671903</t>
  </si>
  <si>
    <t>11-307</t>
    <phoneticPr fontId="4" type="noConversion"/>
  </si>
  <si>
    <t>用于有机化合物、药物、氨基酸、肽、碳水化合物等及无机离子的分离分析。</t>
  </si>
  <si>
    <t>液相色谱仪</t>
  </si>
  <si>
    <t>孔黎春</t>
  </si>
  <si>
    <t>13566997223/697223</t>
  </si>
  <si>
    <t>11-101</t>
    <phoneticPr fontId="4" type="noConversion"/>
  </si>
  <si>
    <t>对物质进行定性、定量分析</t>
    <phoneticPr fontId="4" type="noConversion"/>
  </si>
  <si>
    <t>傅立叶核磁共振波谱仪</t>
  </si>
  <si>
    <t>01-Dec-02</t>
  </si>
  <si>
    <t>用于研究分子结构、各种分子、动力学或分子动力学之间的相互作用。</t>
    <phoneticPr fontId="4" type="noConversion"/>
  </si>
  <si>
    <t>待维修</t>
  </si>
  <si>
    <t>原子吸收光谱仪</t>
  </si>
  <si>
    <t>康晋伟</t>
    <phoneticPr fontId="4" type="noConversion"/>
  </si>
  <si>
    <t>18329016956/646956</t>
    <phoneticPr fontId="4" type="noConversion"/>
  </si>
  <si>
    <t>11-321</t>
    <phoneticPr fontId="4" type="noConversion"/>
  </si>
  <si>
    <t>基本功能：测定金属元素，可进行定性及定量分析。</t>
    <phoneticPr fontId="4" type="noConversion"/>
  </si>
  <si>
    <t>拉曼光谱仪</t>
  </si>
  <si>
    <t>01-Oct-02</t>
  </si>
  <si>
    <t>11-211</t>
    <phoneticPr fontId="4" type="noConversion"/>
  </si>
  <si>
    <t>配有514、633nm两种波长激光器，可对气、液和固态等样品进行无损伤性分析，可以得到有关分子振动或转动的信息，是一种物质成分的鉴定和分子结构研究的有力手段。广泛应用于化学、材料、医学、生化、地质和考古等领域。该仪器配有原位电化学反应装置，可对电化学表面反应以及溶液反应过程等进行现场检测，组分的表面分布和深度分布。</t>
  </si>
  <si>
    <t>01-Sep-03</t>
  </si>
  <si>
    <t>12-324</t>
    <phoneticPr fontId="4" type="noConversion"/>
  </si>
  <si>
    <t>01-Dec-03</t>
  </si>
  <si>
    <t>11-319</t>
    <phoneticPr fontId="4" type="noConversion"/>
  </si>
  <si>
    <t>01-Jan-05</t>
  </si>
  <si>
    <t>贾爱平</t>
  </si>
  <si>
    <t>13867975729/669275</t>
  </si>
  <si>
    <t>11-122</t>
    <phoneticPr fontId="4" type="noConversion"/>
  </si>
  <si>
    <t>紫外分光光度计</t>
  </si>
  <si>
    <t>孔黎春</t>
    <phoneticPr fontId="4" type="noConversion"/>
  </si>
  <si>
    <t>气相色谱仪</t>
  </si>
  <si>
    <t>13738956351/676351</t>
  </si>
  <si>
    <t>后勤楼-304</t>
    <phoneticPr fontId="4" type="noConversion"/>
  </si>
  <si>
    <t>分析测试化合物的组成与含量。</t>
  </si>
  <si>
    <t>超纯水系统</t>
  </si>
  <si>
    <t>01-Mar-06</t>
  </si>
  <si>
    <t>11-134</t>
    <phoneticPr fontId="4" type="noConversion"/>
  </si>
  <si>
    <t>Elix纯水可用于微生物培养基制备用水、缓冲溶液配制、感光胶片冲洗等，实验室器皿的最后冲洗，化学与生物化学试剂配制，人工水栽种植，Milli-Q级超纯水系统的供水等等。Milli-Q超纯水适合于环境分析实验，物理学、电化学及界面研究，各种高精密仪器分析，分子生物学及生命科学，组织培养，动物及植物细胞培养，毒理学研究，双向电泳，精密分析标准品、试剂，氨基酸分析。</t>
  </si>
  <si>
    <t>扫描探针显微镜</t>
  </si>
  <si>
    <t>01-Apr-06</t>
  </si>
  <si>
    <t>11-213</t>
    <phoneticPr fontId="4" type="noConversion"/>
  </si>
  <si>
    <t>扫描探针显微镜以其分辨率极高（原子级分辨率）、实时、实空间、原位成像，对样品无特殊要求（不受其导电性、干燥度、形状、硬度、纯度等限制）、可在大气、常温环境甚至溶液中成像。广泛应用于纳米科技、材料科学、物理、化学和生命科学等领域。</t>
  </si>
  <si>
    <t>01-Nov-06</t>
  </si>
  <si>
    <t>11-117</t>
    <phoneticPr fontId="4" type="noConversion"/>
  </si>
  <si>
    <t>该电镜的电子发射源为冷场，物镜为半浸没式。在高加速电压（15kV）下，S-4800的二次电子图像分辨率为1nm，这是目前半浸没式冷场发射扫描电镜所能达到的最高水平。该电镜在低加速电压（1kV）下的二次电子图像分辨率为2nm，这有利于观察绝缘或导电性差的样品。S-4800的主要附件为X射线能谱仪。利用S-4800和X射线能谱仪可以在观察样品表面微观形貌的同时进行微区成分定性和定量以及元素分布分析。</t>
  </si>
  <si>
    <t>单晶X-射线衍射仪</t>
  </si>
  <si>
    <t>11-217</t>
    <phoneticPr fontId="4" type="noConversion"/>
  </si>
  <si>
    <t>单晶结构分析应用范围十分广泛，凡是可获得单晶体的样品均可用于分析。只需0.4mm大小的晶体一粒，即可获得被测样品的全部三维信息，结构包括原子间的键长、键角、分子在晶体中的堆积方式，分子在晶体中的相互作用以及氢键关系、&amp;pi;-&amp;pi;相互作用等各种有用信息。</t>
  </si>
  <si>
    <t>液相色谱-质谱联用仪</t>
  </si>
  <si>
    <t>01-Dec-07</t>
  </si>
  <si>
    <t>吕新</t>
  </si>
  <si>
    <t>15268640698/610698</t>
  </si>
  <si>
    <t>12-514</t>
    <phoneticPr fontId="4" type="noConversion"/>
  </si>
  <si>
    <t>UPLC/ZQ400液质联用仪，可以为ADME 筛查、食品安全、微生物分析、临床 、代谢物鉴定、代谢组学等提供方法开发等技术支持。</t>
  </si>
  <si>
    <t>化学一级学科（大型仪器设备共享平台管理系统）</t>
  </si>
  <si>
    <t>气质联用仪</t>
  </si>
  <si>
    <t>车队旁车间- 102</t>
    <phoneticPr fontId="4" type="noConversion"/>
  </si>
  <si>
    <t>广泛应用于环保监测、公安检测、食品检验、石油化工，特别是当今发展日新月异的药品开发和生物大分子研究等各个领域。</t>
  </si>
  <si>
    <t>赵雷洪</t>
  </si>
  <si>
    <t>13867985696/665696</t>
  </si>
  <si>
    <t>车队旁车间- 128</t>
    <phoneticPr fontId="4" type="noConversion"/>
  </si>
  <si>
    <t>分析永久性气体</t>
  </si>
  <si>
    <t>可控强度调制电化学谱仪</t>
  </si>
  <si>
    <t>01-May-09</t>
  </si>
  <si>
    <t>牛振江</t>
  </si>
  <si>
    <t>13566997926/627926</t>
  </si>
  <si>
    <t>11-214</t>
    <phoneticPr fontId="4" type="noConversion"/>
  </si>
  <si>
    <t>主要应用于电化学、光电化学的研究测试</t>
  </si>
  <si>
    <t>紫外/可见近红外分光光度计</t>
  </si>
  <si>
    <t>01-Jun-09</t>
  </si>
  <si>
    <t>刘海燕</t>
  </si>
  <si>
    <t>11-303</t>
    <phoneticPr fontId="4" type="noConversion"/>
  </si>
  <si>
    <t>用于含无机或有机成分的溶液、固体粉末的吸收、透射等性质的定性和定量研究、分析与测定。</t>
    <phoneticPr fontId="4" type="noConversion"/>
  </si>
  <si>
    <t>01-Sep-09</t>
  </si>
  <si>
    <t>蒋永福</t>
    <phoneticPr fontId="4" type="noConversion"/>
  </si>
  <si>
    <t>15958991349/661349</t>
    <phoneticPr fontId="4" type="noConversion"/>
  </si>
  <si>
    <t>8-407</t>
    <phoneticPr fontId="4" type="noConversion"/>
  </si>
  <si>
    <t>主要用于物质的测定及分离</t>
    <phoneticPr fontId="4" type="noConversion"/>
  </si>
  <si>
    <t>多功能酶标仪</t>
  </si>
  <si>
    <t>01-Nov-09</t>
  </si>
  <si>
    <t>毛细管电泳电化学发光检测仪</t>
  </si>
  <si>
    <t>袁军华</t>
  </si>
  <si>
    <t>13867952854/662854</t>
  </si>
  <si>
    <t>11-316</t>
    <phoneticPr fontId="4" type="noConversion"/>
  </si>
  <si>
    <t>用于药物、氨基酸、多肽、蛋白质及核酸检测分析；用于蛋白质与药物、核酸相互作用研究。</t>
    <phoneticPr fontId="4" type="noConversion"/>
  </si>
  <si>
    <t>李新生</t>
  </si>
  <si>
    <t>13566997892/617892</t>
  </si>
  <si>
    <t>11-421</t>
    <phoneticPr fontId="4" type="noConversion"/>
  </si>
  <si>
    <t>利用正相流动相测试手性化合物</t>
  </si>
  <si>
    <t>紫外可见分光光度计</t>
  </si>
  <si>
    <t>邵勇</t>
  </si>
  <si>
    <t>15067592398/668398</t>
  </si>
  <si>
    <t>11-209</t>
    <phoneticPr fontId="4" type="noConversion"/>
  </si>
  <si>
    <t>用于测定液体样品。</t>
  </si>
  <si>
    <t>荧光分光光度计</t>
  </si>
  <si>
    <t>功能：荧光、磷光或化学发光及生物发光的检测。</t>
  </si>
  <si>
    <t>王卫平</t>
  </si>
  <si>
    <t>样品定性、定量分析</t>
    <phoneticPr fontId="4" type="noConversion"/>
  </si>
  <si>
    <t>在线质谱仪</t>
  </si>
  <si>
    <t>可执行催化反应、吸附／脱附过程、TPD、TPR、TPO和TPRx等体系逸出气体的在线检测</t>
  </si>
  <si>
    <t>旋光仪MCP200</t>
  </si>
  <si>
    <t>张磊</t>
    <phoneticPr fontId="4" type="noConversion"/>
  </si>
  <si>
    <t>11-413</t>
    <phoneticPr fontId="4" type="noConversion"/>
  </si>
  <si>
    <t>测量手性物质旋光度</t>
    <phoneticPr fontId="4" type="noConversion"/>
  </si>
  <si>
    <t>加压毛细管电色谱系统</t>
  </si>
  <si>
    <t>功能：可满足一机三用功能：加压毛细管电色谱、毛细管电泳、毛细管液相色谱，适合同时进行离子性和中性化合物的分离。应用：药物、生命科学、环境科学、食品科学与食品安全、农药（兽药）残留分析。</t>
  </si>
  <si>
    <t>谢建武</t>
    <phoneticPr fontId="4" type="noConversion"/>
  </si>
  <si>
    <t>15058501327/661327</t>
  </si>
  <si>
    <t>11-405</t>
    <phoneticPr fontId="4" type="noConversion"/>
  </si>
  <si>
    <t>监控反应，分离产物等你</t>
    <phoneticPr fontId="4" type="noConversion"/>
  </si>
  <si>
    <t>朱钢国</t>
  </si>
  <si>
    <t>13989417905/687905</t>
  </si>
  <si>
    <t>11-411</t>
    <phoneticPr fontId="4" type="noConversion"/>
  </si>
  <si>
    <t>小分子有机物的纯度分析</t>
    <phoneticPr fontId="4" type="noConversion"/>
  </si>
  <si>
    <t>表面吸附仪</t>
  </si>
  <si>
    <t>05-May-11</t>
  </si>
  <si>
    <t>催化、冶金、陶瓷、半导体等领域内的粉末、固体等材料比表面积和孔径分析</t>
  </si>
  <si>
    <t>17-May-12</t>
  </si>
  <si>
    <t>分离</t>
    <phoneticPr fontId="4" type="noConversion"/>
  </si>
  <si>
    <t>否</t>
    <phoneticPr fontId="4" type="noConversion"/>
  </si>
  <si>
    <t>通过液相色谱仪定性定量分析</t>
  </si>
  <si>
    <t>高效毛细管电泳</t>
  </si>
  <si>
    <t>18-Jun-12</t>
  </si>
  <si>
    <t>11-307</t>
  </si>
  <si>
    <t>主要用于具有紫外吸收性质的小分子分离分析，并进行定性定量</t>
  </si>
  <si>
    <t>核磁共振波谱仪</t>
  </si>
  <si>
    <t>09-Oct-12</t>
  </si>
  <si>
    <t>11-105</t>
    <phoneticPr fontId="4" type="noConversion"/>
  </si>
  <si>
    <t>色谱仪</t>
  </si>
  <si>
    <t>24-Sep-13</t>
  </si>
  <si>
    <t>胡鑫</t>
  </si>
  <si>
    <t>15105790257/653257</t>
  </si>
  <si>
    <t>8-301</t>
    <phoneticPr fontId="4" type="noConversion"/>
  </si>
  <si>
    <t>测试物质组成及含量</t>
    <phoneticPr fontId="4" type="noConversion"/>
  </si>
  <si>
    <t>比表面及孔径分析仪</t>
  </si>
  <si>
    <t>高分辨飞行时间质谱仪</t>
  </si>
  <si>
    <t>15-Jul-13</t>
  </si>
  <si>
    <t>罗芳</t>
  </si>
  <si>
    <t>13587638207/675207</t>
  </si>
  <si>
    <t>主要功能：用于分子式确认，提供精确分子量信息；可与液相色谱技术联用。
服务范围：广泛应用于有机产物分析、天然产物分析、药物和保健食品分析等领域。</t>
  </si>
  <si>
    <t>06-Jan-14</t>
  </si>
  <si>
    <t>黄朝表</t>
  </si>
  <si>
    <t>13586986556/676556</t>
  </si>
  <si>
    <t>11-401</t>
    <phoneticPr fontId="4" type="noConversion"/>
  </si>
  <si>
    <t>光分光光度计是用于扫描液相荧光标记物所发出的荧光光谱的一种仪器。其能提供包括激发光谱、发射光谱以及荧光强度、量子产率、荧光寿命、荧光偏振等许多物理参数，从各个角度反映了分子的成键和结构情况。通过对这些参数的测定， 不但可以做一般的定量分析, 而且还可以推断分子在各种环境下的构象变化， 从而阐明分子结构与功能之间的关系。荧光分光光度计的激发波长扫描范围一般是190~650nm，发射波长扫描范围是200~800nm。可用于液体、固体样品（如凝胶条）的光谱扫描。</t>
    <phoneticPr fontId="4" type="noConversion"/>
  </si>
  <si>
    <t>等温滴定量热仪</t>
  </si>
  <si>
    <t>11-Jan-14</t>
  </si>
  <si>
    <t>等温滴定式微量热仪用于研究分子之间相互作用（特异性或非特异性的），分子之间键合或者体系中的热变化，通过两个分子相互作用的结合常数Ka, 结合位点数n，反应的焓变△H，熵变△S，自由能变化△G 等一整套热力学和动力学数据，从而判断分子的结构、稳定性，在分子水平上解释分子相互作用的机理和原因，反应的驱动性因素（驱动力），分子的构象变化，研究结构与反应机理。</t>
  </si>
  <si>
    <t>毛细管电泳系统</t>
  </si>
  <si>
    <t>05-Jun-13</t>
  </si>
  <si>
    <t>采用阀进样，提高了分析的精度和准确度；可同时分离中性和离子型化合物；连续进样过程中无需切断高压电场。</t>
  </si>
  <si>
    <t>17-Dec-13</t>
  </si>
  <si>
    <t>8-208</t>
    <phoneticPr fontId="4" type="noConversion"/>
  </si>
  <si>
    <t>主要用于液体样品、固体粉末样品和其他薄膜等样品的分子荧光、化学发光和生物发光的研究；对样品进行激发光谱扫描、发射光谱扫描、时间扫描和固定波长差的差谱扫描；研究微量样品的浓度，纳米材料的红移蓝移现象，材料的发光机理，荧光共振能量转移和各种精细结构，结合其他科学仪器为纳米材料研究提供全面的物质组成、结构、形貌和光致发光等信息。</t>
  </si>
  <si>
    <t>顺序/流动注射分析仪</t>
  </si>
  <si>
    <t>10-Oct-14</t>
  </si>
  <si>
    <t>实现对 硝酸盐/亚硝酸盐; 氨水(水杨酸盐); 氨(扩散气体); 极低浓度氨水(荧光法);
总氮; 总磷; 铁; 氯化物; 硫酸盐; 硅酸盐; 钾的分析与检测。
另外也可实现电镀厂流出废水中的6价铬的检测。</t>
  </si>
  <si>
    <t>X射线光电子能谱仪</t>
  </si>
  <si>
    <t>25-Sep-14</t>
  </si>
  <si>
    <t>11-113</t>
    <phoneticPr fontId="4" type="noConversion"/>
  </si>
  <si>
    <t>1. 常规XPS，鉴别样品表面的元素种类、化学价态以及相对含量。双阳极XPS，更适合用于不同的特殊过渡金属元素的研究，如催化领域；2.微区XPS分析（单色化XPS），用于样品微区（＞20&amp;mu;m）表面成分分析，高能量分辨的化学态分析；.深度剖析XPS，结合离子刻蚀技术对样品（如薄膜等）进行成分深度分布分析。通过角分辨XPS还可以进行非损伤成分深度分布分析；4.XPS成像，可以对元素或化学态进行表面面分布分析，使一些分析结果更直观；5.反射电子能量损失谱REELS技术，可实现氢元素的检测；6.离子能量损失谱ISS，可实现样品表面元素信息的检测；7.紫外光电子能谱（UPS），可以获得样品价带谱信息，对导体、半导体的能带、带隙等分析提供主要数据。还可以分析样品逸出功等。</t>
  </si>
  <si>
    <t>X射线荧光光谱分析仪</t>
  </si>
  <si>
    <t>05-Sep-13</t>
  </si>
  <si>
    <t>洪泽文</t>
  </si>
  <si>
    <t>18757698696/668696</t>
  </si>
  <si>
    <t>11-125</t>
    <phoneticPr fontId="4" type="noConversion"/>
  </si>
  <si>
    <t>可进行金属、非金属、塑料等固体、粉末等多种样品的定性元素分析和无标样FP法定量分析、单标样FP法、工作曲线法定量元素分析。</t>
  </si>
  <si>
    <t>多功能电化学工作站及配件设备</t>
  </si>
  <si>
    <t>05-Nov-14</t>
  </si>
  <si>
    <t>老后勤-208</t>
    <phoneticPr fontId="4" type="noConversion"/>
  </si>
  <si>
    <t>对电化学体系进行电流、电位及时间等参数的控制及变化情况的记录，从而获得丰富的界面性质、热力学、动力学参数。满足界面电化学、锂离子电池、光电化学特别是燃料敏化太阳能电池以及光电催化方向各个方向上全面的测试要求。</t>
  </si>
  <si>
    <t>振动样品磁强计</t>
  </si>
  <si>
    <t>21-Nov-14</t>
  </si>
  <si>
    <t>童国秀</t>
  </si>
  <si>
    <t>18267938357/688357</t>
  </si>
  <si>
    <t>8-109</t>
    <phoneticPr fontId="4" type="noConversion"/>
  </si>
  <si>
    <t>测定磁性物质的磁滞回线（饱磁、剩磁、矫顽力等），初始磁化曲线等；可用于测定反磁性材料、顺磁材料、铁氧磁材料、铁镁磁材料、抗铁磁材料各向异性材料、磁记录材料、磁-光学材料、稀土和过渡元素、非晶金属、金属玻璃材料、高导磁率材料、永磁体、磁性液体等材料。测试样品可为粉末、固体或液体（液体材料自备样品杯）；粉末样品20mg左右，薄膜或块体不超过5X5 mm</t>
  </si>
  <si>
    <t>纳米粒度与Zeta电位分析仪</t>
  </si>
  <si>
    <t>23-Oct-14</t>
  </si>
  <si>
    <t>采用光散射技术测量蛋白质和纳米颗粒的水动力学半径、Zeta电位</t>
  </si>
  <si>
    <t>22-Sep-15</t>
  </si>
  <si>
    <t>胡勇</t>
  </si>
  <si>
    <t>13586997326/657326</t>
  </si>
  <si>
    <t>检测光解水制氧性能等</t>
  </si>
  <si>
    <t>28-Sep-15</t>
  </si>
  <si>
    <t>1.光度测量，小于0.0001%超低杂散光，光度范围宽;2.光谱扫描，宽波长范围，实现深紫外区测量;3.定量测定;4.时间扫描;5.光谱带宽扫描;6.DAN蛋白质测定;7.农残检测</t>
  </si>
  <si>
    <t>超高效液相-高分辨质谱联用仪</t>
  </si>
  <si>
    <t>24-Nov-15</t>
  </si>
  <si>
    <t>11-420</t>
    <phoneticPr fontId="4" type="noConversion"/>
  </si>
  <si>
    <t>用于分子式确认和未知物分子式推断、提供真实的分子式信息的特性。具有高分辨的定量功能和高灵敏度的定性功能；可以一次进样同时采集一级MS和二级MS/MS谱图；并且与液相色谱技术联用。</t>
  </si>
  <si>
    <t>高效液相色谱仪</t>
  </si>
  <si>
    <t>24-Nov-14</t>
  </si>
  <si>
    <t>谢建武</t>
  </si>
  <si>
    <t>痕量氧分析仪</t>
  </si>
  <si>
    <t>10-Dec-15</t>
  </si>
  <si>
    <t>叶向荣</t>
  </si>
  <si>
    <t>057982283059/18966018198</t>
  </si>
  <si>
    <t>后勤楼-308</t>
    <phoneticPr fontId="4" type="noConversion"/>
  </si>
  <si>
    <t>检测超高纯气体中的痕量氧（ppb\ppt级）</t>
  </si>
  <si>
    <t>热分析仪</t>
  </si>
  <si>
    <t>12-Jan-16</t>
  </si>
  <si>
    <t>陈顺丽</t>
  </si>
  <si>
    <t>653526/18267938357/688357</t>
  </si>
  <si>
    <t>既能测定物质在加热过程中发生的失水、分解、相变、氧化还原、升华、熔融、晶格破坏和重建等热反应的温度、热效应（热焓）和质量变化，也能测定不同物质间的热反应的相关信息。借此判定物质的组成及反应机理。</t>
  </si>
  <si>
    <t>气相色谱仪（层析仪）</t>
  </si>
  <si>
    <t>30-Jun-15</t>
  </si>
  <si>
    <t>柏嵩</t>
  </si>
  <si>
    <t>18758926463/696463</t>
  </si>
  <si>
    <t>8-210</t>
    <phoneticPr fontId="4" type="noConversion"/>
  </si>
  <si>
    <t>在石油、化工、生物化学、医药卫生、食品工业、环保等方面应用很广。它除用于定量和定性分析外，还能测定样品在固定相上的分配系数、活度系数、分子量和比表面积等物理化学常数。一种对混合气体中各组成分进行分析检测的仪器。</t>
  </si>
  <si>
    <t>09-Dec-15</t>
  </si>
  <si>
    <t>王靳</t>
    <phoneticPr fontId="4" type="noConversion"/>
  </si>
  <si>
    <t>13958483968/673968</t>
  </si>
  <si>
    <t>后勤楼-209</t>
    <phoneticPr fontId="4" type="noConversion"/>
  </si>
  <si>
    <t>配备FID检测器和HP-5色谱柱，用于测定液体中弱极性有机化合物的浓度。</t>
    <phoneticPr fontId="4" type="noConversion"/>
  </si>
  <si>
    <t>元素分析仪</t>
  </si>
  <si>
    <t>18-Apr-16</t>
  </si>
  <si>
    <t>测定有机物及无机配合物中C.H.N.S.O五种元素的准确含量。用量少，准确率高。</t>
  </si>
  <si>
    <t>29-Dec-15</t>
  </si>
  <si>
    <t>张振华</t>
    <phoneticPr fontId="4" type="noConversion"/>
  </si>
  <si>
    <t>后勤楼-309</t>
    <phoneticPr fontId="4" type="noConversion"/>
  </si>
  <si>
    <t>通过液相色谱定性,定量分析</t>
  </si>
  <si>
    <t>通过液相色谱仪定性定量分析</t>
    <phoneticPr fontId="4" type="noConversion"/>
  </si>
  <si>
    <t>电化学工作站</t>
  </si>
  <si>
    <t>30-May-16</t>
  </si>
  <si>
    <t>后勤楼-306</t>
    <phoneticPr fontId="4" type="noConversion"/>
  </si>
  <si>
    <t>循环伏安，阻抗等</t>
  </si>
  <si>
    <t>扣式电池切片机等</t>
  </si>
  <si>
    <t>09-Jul-15</t>
  </si>
  <si>
    <t>扣式电池、电容器极片切割、干燥、组装</t>
  </si>
  <si>
    <t>紫外拉曼光谱仪</t>
  </si>
  <si>
    <t>27-Sep-16</t>
  </si>
  <si>
    <t>11-123</t>
    <phoneticPr fontId="4" type="noConversion"/>
  </si>
  <si>
    <t>配有325、532、785nm三组波长激光器，可对气、液和固态等样品进行无损伤性分析，可以得到有关分子振动或转动的信息，是一种物质成分的鉴定和分子结构研究的有力手段。广泛应用于化学、材料、医学、生化、地质和考古等领域。</t>
  </si>
  <si>
    <t>矢量网络分析仪</t>
    <phoneticPr fontId="4" type="noConversion"/>
  </si>
  <si>
    <t>01-Dec-15</t>
  </si>
  <si>
    <t>15167953171/653171</t>
  </si>
  <si>
    <t>8-224</t>
    <phoneticPr fontId="4" type="noConversion"/>
  </si>
  <si>
    <t>利用电子延迟功能来实现数据测试，既能测量单端口网络或两端口网络的各种参数幅值，又能测相位，矢量网络分析仪能用史密斯圆图显示测试数据。主要测试参数有：复介电常数；复磁导率；反射参数等；矢量网络分析仪测试条件比较苛刻，要求测试对象为固体，在特定的模具中压制成一定标准的同轴样品进行测试。</t>
    <phoneticPr fontId="4" type="noConversion"/>
  </si>
  <si>
    <t>荧光分光度计</t>
  </si>
  <si>
    <t>27-Oct-16</t>
  </si>
  <si>
    <t>激发荧光光谱、发射荧光光谱、同步荧光光谱、三维荧光光谱</t>
  </si>
  <si>
    <t>全功能荧光磷光光谱系统</t>
  </si>
  <si>
    <t>1.稳态荧光光谱测定;2.荧光/磷光寿命（瞬态）测量;3. 绝对量子产率测量;4.测试对象：块体、薄膜、粉末和液体。</t>
    <phoneticPr fontId="4" type="noConversion"/>
  </si>
  <si>
    <t>气体吸附仪器</t>
  </si>
  <si>
    <t>10-Nov-14</t>
  </si>
  <si>
    <t>何亚兵</t>
  </si>
  <si>
    <t>18258946359/656359</t>
  </si>
  <si>
    <t>8-211</t>
    <phoneticPr fontId="4" type="noConversion"/>
  </si>
  <si>
    <t>分析材料的比表面积、孔隙度和吸附数据，适用于各种材料的研究与产品测试，包括测量沸石、碳材料、分子筛、二氧化硅、氧化铝、土壤、黏土、有机金属化合物骨架结构等各种材料。</t>
  </si>
  <si>
    <t>液相制备色谱仪</t>
    <phoneticPr fontId="4" type="noConversion"/>
  </si>
  <si>
    <t>17-Apr-17</t>
  </si>
  <si>
    <t>彭勃</t>
  </si>
  <si>
    <t>18395958621/698621</t>
  </si>
  <si>
    <t>7-404</t>
    <phoneticPr fontId="4" type="noConversion"/>
  </si>
  <si>
    <t>分离、纯化</t>
    <phoneticPr fontId="4" type="noConversion"/>
  </si>
  <si>
    <t>离子色谱仪</t>
  </si>
  <si>
    <t>19-Jun-17</t>
  </si>
  <si>
    <t>青岛盛瀚CIC-D100型离子色谱仪，配备进口色谱柱，五极电导检测器以及可再生微膜抑制器，手动进样，快速检测。用于测定水中痕量阳离子的浓度，快速分析水中各类阳离子如K+,Ca2+,Mg2+,NH4+的物种和含量。测试对象：水溶液（非强酸强碱，不含大量悬浮物）。</t>
  </si>
  <si>
    <t>粉末X射线衍射仪</t>
  </si>
  <si>
    <t>20-Oct-17</t>
  </si>
  <si>
    <t>18757698696 668696</t>
  </si>
  <si>
    <t>11-121</t>
    <phoneticPr fontId="4" type="noConversion"/>
  </si>
  <si>
    <t>仪器采用当前最先进的技术，能够精确地对金属和非金属多晶样品进行物相定性定量分析、结晶度分析、晶胞参数计算、晶粒大小分析、薄膜材料分析、微区分析</t>
  </si>
  <si>
    <t>13-May-17</t>
  </si>
  <si>
    <t>安捷伦-7890B 配备TCD检测器和5A分子筛色谱柱，用于测定气体中的痕量氢气浓度。</t>
  </si>
  <si>
    <t>傅立叶红外光谱仪</t>
  </si>
  <si>
    <t>01-Oct-99</t>
  </si>
  <si>
    <t>11-, 103</t>
  </si>
  <si>
    <t>有机化合物结构测定</t>
  </si>
  <si>
    <t>激光粒度仪</t>
  </si>
  <si>
    <t>赵岳星</t>
    <phoneticPr fontId="4" type="noConversion"/>
  </si>
  <si>
    <t>-</t>
  </si>
  <si>
    <t>利用激光所特有的单色性、准直性等特点，根据颗粒对光的散射现象，按照Mie散射理论作为仪器的测量基础而设计的实验室测试仪器</t>
    <phoneticPr fontId="4" type="noConversion"/>
  </si>
  <si>
    <t>11-103</t>
    <phoneticPr fontId="4" type="noConversion"/>
  </si>
  <si>
    <t>荧光分光光度计是用于扫描液相荧光标记物所发出的荧光光谱的一种仪器，其能提供包括激发光谱、发射光谱以及荧光强度、量子产率、荧光寿命、荧光偏振等许多物理参数，从各种角度反映了分子的成键和结构情况。该产品是新一代智能化的仪器，可广泛应用于科研、化工、医药、生化、环保以及临床检验、食品检验、教学实验等领域。</t>
  </si>
  <si>
    <t>低温测试系统</t>
    <phoneticPr fontId="4" type="noConversion"/>
  </si>
  <si>
    <t>14-Oct-15</t>
  </si>
  <si>
    <t>11-217</t>
  </si>
  <si>
    <t>利用液氮蒸发产生的超低温氮气蒸汽对样品或系统进行温度控制的方法，特制的温控模块可以将低温气体直接导入系统，也可以在敞开体系用低温氮气气体吹扫样品，达到降温的目的。适用于对塑料，金属及其他合成材料进行低温物性测试，对电子元器件的冷却测试，对对生物制品等的骤冷实验以及其他低温物性测试实验。</t>
    <phoneticPr fontId="4" type="noConversion"/>
  </si>
  <si>
    <t>紫外可见近红外分光光度计</t>
  </si>
  <si>
    <t>11-Apr-16</t>
  </si>
  <si>
    <t>8-208</t>
  </si>
  <si>
    <t>用于含无机或有机成分的溶液、固体粉末、玻璃、薄膜或镀膜材料的吸收、透射、反射等性质的定性和定量研究、分析与测定。</t>
    <phoneticPr fontId="4" type="noConversion"/>
  </si>
  <si>
    <t>11-Oct-17</t>
  </si>
  <si>
    <t>李春霞</t>
  </si>
  <si>
    <t>18257847900/577900</t>
  </si>
  <si>
    <t>8-201</t>
  </si>
  <si>
    <t>多个处理站，可以测微孔和介孔</t>
  </si>
  <si>
    <t>流式细胞仪</t>
  </si>
  <si>
    <t>12-Oct-17</t>
  </si>
  <si>
    <t>17857187621/667621</t>
  </si>
  <si>
    <t>单晶X射线衍射仪</t>
    <phoneticPr fontId="4" type="noConversion"/>
  </si>
  <si>
    <t>24-Oct-18</t>
  </si>
  <si>
    <t>王晓娟</t>
  </si>
  <si>
    <t>11-208</t>
  </si>
  <si>
    <t>利用单晶体对 X射线的衍射效应来测定晶体结构</t>
    <phoneticPr fontId="4" type="noConversion"/>
  </si>
  <si>
    <t>付立叶红外光谱分析仪</t>
  </si>
  <si>
    <t>12-Nov-18</t>
  </si>
  <si>
    <t>汤岑</t>
    <phoneticPr fontId="4" type="noConversion"/>
  </si>
  <si>
    <t>18757698807/648807</t>
  </si>
  <si>
    <t>11-114</t>
  </si>
  <si>
    <t>主要做原位红外，包括漫反射和透射，通过原位红外主要对催化剂本体进行研究和催化剂上吸附物种进行研究。</t>
  </si>
  <si>
    <t>1900856G</t>
  </si>
  <si>
    <t>14-Jan-19</t>
  </si>
  <si>
    <t>袁培新</t>
  </si>
  <si>
    <t>18205893041/</t>
    <phoneticPr fontId="4" type="noConversion"/>
  </si>
  <si>
    <t>11-303</t>
  </si>
  <si>
    <t>可用于电化学光电传感器研究、光电化学机理研究 、光催化研究、光电化学能量转换、光诱导反应机理、光解水制氢、生物材料研究、常规电化学研究、电池及能源材料研究、燃料电池研究及其相关材料性能研究。可开展电化学和光电催化两方面的测试，光强度可调制，具有光电补偿系统，有效避免过多发热。</t>
    <phoneticPr fontId="4" type="noConversion"/>
  </si>
  <si>
    <t>1902317G</t>
  </si>
  <si>
    <t>圆二色谱仪</t>
  </si>
  <si>
    <t>11-322</t>
  </si>
  <si>
    <t>圆二色光谱、紫外吸收谱、荧光圆二色谱及荧光各向异性谱等光谱测量；主要用于核酸蛋白质等有机分子结构的表征。</t>
  </si>
  <si>
    <t>1902321G</t>
  </si>
  <si>
    <t>11-Apr-19</t>
  </si>
  <si>
    <t>小分子及易挥发有机物的分离及分子量的测定</t>
  </si>
  <si>
    <t>1902322G</t>
  </si>
  <si>
    <t>朱钢国</t>
    <phoneticPr fontId="4" type="noConversion"/>
  </si>
  <si>
    <t>11-405</t>
  </si>
  <si>
    <t>1906129G</t>
  </si>
  <si>
    <t>场发射扫描电子显微镜</t>
  </si>
  <si>
    <t>18-Jun-19</t>
  </si>
  <si>
    <t>11-119</t>
  </si>
  <si>
    <t>通常用于观察各类固体材料的表面微观形貌：如测定纳米级颗粒的尺寸、测定纳米级丝材的尺寸、测量纳米级镀膜的厚度；橡胶材料的断裂面分析、失效分析；各种改性材料的形貌观察；石墨烯材料的片状厚度观察；半导体材料及器件的观察分析；陶瓷粉体及成品的分析；生物细胞及植物花粉的观察等等。</t>
    <phoneticPr fontId="4" type="noConversion"/>
  </si>
  <si>
    <t>1906562G</t>
  </si>
  <si>
    <t>吕光磊</t>
  </si>
  <si>
    <t>8-218</t>
  </si>
  <si>
    <t>具备吸收光（光栅系统）、荧光顶读和底读（四光栅和滤光片双系统）、化学发光（四光栅和滤光片双系统）、时间分辨荧光（四光栅和滤光片双系统）、荧光偏振（四光栅和滤光片双系统）功能以及自动进样功能</t>
  </si>
  <si>
    <t>1906566G</t>
  </si>
  <si>
    <t>凝胶渗透色谱</t>
  </si>
  <si>
    <t>26-Jun-19</t>
  </si>
  <si>
    <t>汤岑</t>
  </si>
  <si>
    <t>12-116</t>
  </si>
  <si>
    <t>主要测物质分子量分布。</t>
  </si>
  <si>
    <t>1907628G</t>
  </si>
  <si>
    <t>08-Jun-18</t>
  </si>
  <si>
    <t>可以高速、瞬间二维面阵方式捕获记录被测物温度信息，广泛应用于温度测量、分布以及热交换方面的记录、拍摄和研究。</t>
    <phoneticPr fontId="4" type="noConversion"/>
  </si>
  <si>
    <t>台式基因枪</t>
  </si>
  <si>
    <t>01-Sep-02</t>
  </si>
  <si>
    <t>陈析丰</t>
  </si>
  <si>
    <t>13819987051/627051</t>
  </si>
  <si>
    <t>10-312</t>
    <phoneticPr fontId="4" type="noConversion"/>
  </si>
  <si>
    <t>提供一种可重复的、转化完整培养细胞的方法，几乎无需对细胞进行处理。</t>
    <phoneticPr fontId="4" type="noConversion"/>
  </si>
  <si>
    <t>生物一级学科（大型仪器设备共享平台管理系统）</t>
  </si>
  <si>
    <t>生物显微镜</t>
  </si>
  <si>
    <t>蒋冬花</t>
  </si>
  <si>
    <t>13566997832/617832</t>
  </si>
  <si>
    <t>10-414</t>
    <phoneticPr fontId="4" type="noConversion"/>
  </si>
  <si>
    <t>荧光显微拍照</t>
  </si>
  <si>
    <t>01-Apr-03</t>
  </si>
  <si>
    <t>周丹</t>
  </si>
  <si>
    <t>17858993187/653187</t>
  </si>
  <si>
    <t>10-409</t>
    <phoneticPr fontId="4" type="noConversion"/>
  </si>
  <si>
    <t>应用范围：适用于细胞观察和显微图像的拍照。</t>
  </si>
  <si>
    <t>倒置显微镜</t>
  </si>
  <si>
    <t>10-407</t>
    <phoneticPr fontId="4" type="noConversion"/>
  </si>
  <si>
    <t>悬浮细胞观察，显微镜操作观察。</t>
  </si>
  <si>
    <t>李永强</t>
  </si>
  <si>
    <t>15888980578/630578</t>
  </si>
  <si>
    <t>10-128</t>
    <phoneticPr fontId="4" type="noConversion"/>
  </si>
  <si>
    <t>10-320</t>
    <phoneticPr fontId="4" type="noConversion"/>
  </si>
  <si>
    <t>体外活细胞培养形态观察</t>
  </si>
  <si>
    <t>台式冷冻离心机</t>
  </si>
  <si>
    <t>01-Jan-06</t>
  </si>
  <si>
    <t>巩菊芳</t>
  </si>
  <si>
    <t>13566997853/617853</t>
  </si>
  <si>
    <t>12-106</t>
    <phoneticPr fontId="4" type="noConversion"/>
  </si>
  <si>
    <t>离心</t>
    <phoneticPr fontId="4" type="noConversion"/>
  </si>
  <si>
    <t>超临界流体萃取系统</t>
  </si>
  <si>
    <t>邓刚</t>
  </si>
  <si>
    <t>13735665075/655075</t>
  </si>
  <si>
    <t>10-412</t>
    <phoneticPr fontId="4" type="noConversion"/>
  </si>
  <si>
    <t>1、超临界流体萃取系统。Helix系统的基础功能是超临界流体萃取，在超临界状态下，将超临界流体与待分离的物质接触，使其有选择性地把极性大小、沸点高低和分子量大小不同的成分依次萃取出来。对应各压力范围所得到的萃取物不可能是单一的，但可以控制条件得到最佳比例的混合成分，然后借助减压、升温的方法使超临界流体变成普通气体，被萃取物质则完全或基本析出，从而达到分离提纯的目的。
2、超细微粒制备附件。可实现三种超细微粒制备模式（RESS，GAS，PCA），可方便的与系统连接，超临界萃取功能与微粒制备功能转换方便，系统配有预膨胀控制器，可对微粒制备过程进行控制，喷嘴内径有三种规格。
3、可视超临界流体抗溶剂沉淀附件。该系统由GAS可视沉淀釜、过滤器、分离釜、空气浴等组成。可采用超临界C02流体进行可视抗溶剂沉淀实验操作，操作时透过空气浴，可视沉淀釜视窗可观察系统沉淀等情况</t>
  </si>
  <si>
    <t>01-Sep-06</t>
  </si>
  <si>
    <t>徐晓虹</t>
  </si>
  <si>
    <t>13505791471/661471</t>
  </si>
  <si>
    <t>红细胞变形仪</t>
  </si>
  <si>
    <t>周小玲</t>
  </si>
  <si>
    <t>13857988180/668180</t>
  </si>
  <si>
    <t>8-125</t>
    <phoneticPr fontId="4" type="noConversion"/>
  </si>
  <si>
    <t>用于红细胞变形小和聚集性的测定</t>
  </si>
  <si>
    <t>扩增仪PCR</t>
  </si>
  <si>
    <t>01-Jun-07</t>
  </si>
  <si>
    <t>顾志敏</t>
  </si>
  <si>
    <t>13665880467/630467</t>
  </si>
  <si>
    <t>10-305</t>
    <phoneticPr fontId="4" type="noConversion"/>
  </si>
  <si>
    <t>PCR循环，教学与科研</t>
  </si>
  <si>
    <t>程宏毅</t>
  </si>
  <si>
    <t>13967471785/661785</t>
  </si>
  <si>
    <t>10-208</t>
    <phoneticPr fontId="4" type="noConversion"/>
  </si>
  <si>
    <t>光合作用测量仪</t>
  </si>
  <si>
    <t>01-Dec-08</t>
  </si>
  <si>
    <t>胡海涛</t>
  </si>
  <si>
    <t>13566769555/669355</t>
  </si>
  <si>
    <t>10-216</t>
    <phoneticPr fontId="4" type="noConversion"/>
  </si>
  <si>
    <t>光合速率和叶绿素荧光测定</t>
  </si>
  <si>
    <t>不放平台</t>
  </si>
  <si>
    <t>正置荧光显微镜</t>
  </si>
  <si>
    <t>陈建华</t>
  </si>
  <si>
    <t>13566997297/617297</t>
  </si>
  <si>
    <t>10-212</t>
    <phoneticPr fontId="4" type="noConversion"/>
  </si>
  <si>
    <t>生物切片细胞荧光观察和拍摄</t>
  </si>
  <si>
    <t>荧光定量PCR仪</t>
  </si>
  <si>
    <t>基于PCR扩增原理，定量检测目标DNA的数量，可以进行相对定量、绝对定量，还可应用于等位基因分析、基因突变检测等。</t>
  </si>
  <si>
    <t>立体显微镜</t>
  </si>
  <si>
    <t>01-Oct-10</t>
  </si>
  <si>
    <t>植物荧光观察，拍照，拟南芥杂交等</t>
  </si>
  <si>
    <t>精密紫外分光光度计</t>
  </si>
  <si>
    <t>王志颖</t>
  </si>
  <si>
    <t>13750983205/633205</t>
  </si>
  <si>
    <t>主要功能为核酸以及蛋白的精确定量，测定酶活，核苷酸解链。服务范围：是生物化学与分子生物学、细胞生物学，是农林院校的常规仪器之一。</t>
  </si>
  <si>
    <t>对经光源激发后产生荧光的物质或经化学处理后产生荧光的物质成份分析，可应用于生物化学、生物医学、环境化工等部门。</t>
  </si>
  <si>
    <t>酶标仪</t>
  </si>
  <si>
    <t>10-207</t>
    <phoneticPr fontId="4" type="noConversion"/>
  </si>
  <si>
    <t>可以读取有盖或无盖的96孔板和384孔板。具有包括紫外区的宽广的波长选择范围，并具有光程校正和光谱扫描功能，Multiskan GO适用于所有分光光度实验（包括DNA,RNA和蛋白质定量）。适用于温度敏感型检测，如酶动力学或细胞学检测。</t>
  </si>
  <si>
    <t>激光共聚焦显微镜</t>
  </si>
  <si>
    <t>01-Jul-11</t>
  </si>
  <si>
    <t>在荧光显微镜成像的基础上加装激光扫描装置,使用紫外光或是可见光激发荧光探针,利用计算机进行图像处理,从而得到细胞或组织内部微细结构的荧光图像，对生物样品进行定性﹑定量﹑定时和定位研究具有很大的优越性。</t>
    <phoneticPr fontId="4" type="noConversion"/>
  </si>
  <si>
    <t>快速蛋白液相色谱仪</t>
  </si>
  <si>
    <t>01-Sep-10</t>
  </si>
  <si>
    <t>孙梅好</t>
  </si>
  <si>
    <t>15088203299/666537</t>
  </si>
  <si>
    <t>10-427</t>
    <phoneticPr fontId="4" type="noConversion"/>
  </si>
  <si>
    <t>应用于蛋白纯化，可应用于生物化学、生物医学、环境化工等部门。</t>
  </si>
  <si>
    <t>超景深三维显微系统</t>
  </si>
  <si>
    <t>高倍放大样品，超大景深观察。对生物组织样本和其他实验材料进行观察和高分辨率拍照</t>
  </si>
  <si>
    <t>超速冷冻离心机</t>
  </si>
  <si>
    <t>10-120</t>
    <phoneticPr fontId="4" type="noConversion"/>
  </si>
  <si>
    <t>液体闪烁仪</t>
  </si>
  <si>
    <t>03-Jul-12</t>
  </si>
  <si>
    <t>刘霞</t>
  </si>
  <si>
    <t>15167955663/675663</t>
  </si>
  <si>
    <t>10-326</t>
    <phoneticPr fontId="4" type="noConversion"/>
  </si>
  <si>
    <t>使用液体闪烁体（闪烁液）接受射线并转换成荧光光子的放射性计量仪</t>
  </si>
  <si>
    <t>20-Sep-12</t>
  </si>
  <si>
    <t>10-325</t>
    <phoneticPr fontId="4" type="noConversion"/>
  </si>
  <si>
    <t>分离物质，并分析各物质占总挥发性物质的百分比。</t>
  </si>
  <si>
    <t>14-Nov-12</t>
  </si>
  <si>
    <t>10-425</t>
    <phoneticPr fontId="4" type="noConversion"/>
  </si>
  <si>
    <t>物质含量检定、反应动力学研究等</t>
  </si>
  <si>
    <t>徐丽珊</t>
  </si>
  <si>
    <t>13566997516/697516</t>
  </si>
  <si>
    <t>10-324</t>
    <phoneticPr fontId="4" type="noConversion"/>
  </si>
  <si>
    <t>高通量组织研磨仪</t>
  </si>
  <si>
    <t>06-Dec-12</t>
  </si>
  <si>
    <t>10-307</t>
    <phoneticPr fontId="4" type="noConversion"/>
  </si>
  <si>
    <t>快速高效的研磨样品</t>
  </si>
  <si>
    <t>全自动石蜡切片机</t>
  </si>
  <si>
    <t>21-Feb-13</t>
  </si>
  <si>
    <t>10-120</t>
  </si>
  <si>
    <t>进行石蜡切片</t>
  </si>
  <si>
    <t>全自动组织脱水机</t>
  </si>
  <si>
    <t>对样品进行脱水</t>
  </si>
  <si>
    <t>全自动原位灭菌发酵罐</t>
  </si>
  <si>
    <t>张艳军</t>
  </si>
  <si>
    <t>15105790506/660506</t>
  </si>
  <si>
    <t>12-108</t>
    <phoneticPr fontId="4" type="noConversion"/>
  </si>
  <si>
    <t>微生物发酵</t>
  </si>
  <si>
    <t>20-Jun-13</t>
  </si>
  <si>
    <t>可用于细胞周期测定、细胞凋亡检测、蛋白质总量测定、生物活性的测定、细胞內钙离子流动试验、钙离子浓度测定，细胞内 pH 值测量、细胞內 Oxidative Burst 代谢产物、细胞表面电荷检测、抗原特异性免疫细胞的检测、分选和细胞治疗技术、检测细胞因子，可溶性荧光蛋白等。</t>
    <phoneticPr fontId="4" type="noConversion"/>
  </si>
  <si>
    <t>光合-荧光测定系统</t>
  </si>
  <si>
    <t>王长春</t>
  </si>
  <si>
    <t>13738930972/661972</t>
  </si>
  <si>
    <t>10-211</t>
    <phoneticPr fontId="4" type="noConversion"/>
  </si>
  <si>
    <t>PS I 和 PS II 的光化学量子产量；叶绿素荧光淬灭参数；系统间电子传递动力学；围绕 PS I 的环式电子传递动力学；PS I 和 PS II 能量传递的光响应曲线；荧光快速上升相；测量 PQ库的还原态；测量光系统 II 的吸收截面积</t>
    <phoneticPr fontId="4" type="noConversion"/>
  </si>
  <si>
    <t>自动汞含量测定仪</t>
  </si>
  <si>
    <t>10-Sep-13</t>
  </si>
  <si>
    <t>测定低汞、高汞样本中汞含量</t>
  </si>
  <si>
    <t>半制备液相色谱仪</t>
  </si>
  <si>
    <t>08-Oct-13</t>
  </si>
  <si>
    <t>10-424</t>
    <phoneticPr fontId="4" type="noConversion"/>
  </si>
  <si>
    <t>纯化组分组成明确的、已完成相应的分析型色谱工作的生物样品。</t>
  </si>
  <si>
    <t>以液体为流动相，采用高压输液系统，将具有不同极性的单一溶剂或不同比例的混合溶剂、缓冲液等流动相泵入装有固定相的色谱柱，在柱内各成分被分离后，进入检测器进行检测，从而实现对试样的分析。</t>
  </si>
  <si>
    <t>18-Jun-13</t>
  </si>
  <si>
    <t>陈文荣</t>
  </si>
  <si>
    <t>13867970109/690109</t>
  </si>
  <si>
    <t>10-306</t>
    <phoneticPr fontId="4" type="noConversion"/>
  </si>
  <si>
    <t>分子蒸馏仪</t>
  </si>
  <si>
    <t>12-Dec-13</t>
  </si>
  <si>
    <t>10-420</t>
    <phoneticPr fontId="4" type="noConversion"/>
  </si>
  <si>
    <t>KDL5主要应用于研发中，但同时亦可做为低产量高附加值产品的生产型设备（如化妆品或医药产品）</t>
  </si>
  <si>
    <t>生物分析仪</t>
  </si>
  <si>
    <t>14-Jan-14</t>
  </si>
  <si>
    <t>10-202</t>
    <phoneticPr fontId="4" type="noConversion"/>
  </si>
  <si>
    <t>用于DNA片段大小检测</t>
  </si>
  <si>
    <t>实时荧光定量PCR仪</t>
  </si>
  <si>
    <t>应用领域包括基因表达分析、SNP 基因分型、拷贝数变异、microRNA表达、蛋白表达、易位分析、基因检测和病毒载量分析。</t>
  </si>
  <si>
    <t>自动化样品制备仪</t>
  </si>
  <si>
    <t>用于高通量测序样本制备</t>
  </si>
  <si>
    <t>遗传分析系统</t>
  </si>
  <si>
    <t>*未知物种基因组的从头测序；环境(宏)基因组（Metagenomics）测序；已经测序物种的基因组重新测序；扩增产物重测序；基因组尺度转录组学（Transcriptomics）分析；PCR产物序列分析；多重单核苷酸多态性（SNP）分析</t>
  </si>
  <si>
    <t>04-Jun-14</t>
  </si>
  <si>
    <t>全自动凯氏定氮仪</t>
  </si>
  <si>
    <t>03-Nov-14</t>
  </si>
  <si>
    <t>采用多功能软件进行有效的数据管理软件，使用方便，进行快速、安全的凯氏定氮分析.可根据情况添加滴定仪，形成全自动凯氏定氮仪。除了凯氏法中的蛋白质的测量之外，凯氏法还可应用于环境分析中的总氮，化工及制药行业的有机氮及化妆品中的尿素含量测定。非凯氏法还可以用做例如酒精，二氧化硫，甲 醛，以及其他挥发性酸的测量。附加的耐酸泵可自动添加水或强酸，并且有蒸汽调节功能，此两项功能特别适用于非凯氏法的蒸馏过程的需要。可广泛应用于，食 品，饲料，环境以及其他相关行业的检测。</t>
  </si>
  <si>
    <t>生物层析系统</t>
  </si>
  <si>
    <t>27-Nov-14</t>
  </si>
  <si>
    <t>适用于实验室中试规模的工艺摸索和制备，进行蛋白质、肽类、多糖、核酸、核苷酸的分离和制备。可使用全部生物大分子和小分子的层析技术：包括凝胶过滤、离子交换、亲和层析、羟基磷灰石、疏水层析以及反相层析技术。</t>
  </si>
  <si>
    <t>便携式基因枪系统</t>
  </si>
  <si>
    <t>28-Nov-14</t>
  </si>
  <si>
    <t>10-227</t>
    <phoneticPr fontId="4" type="noConversion"/>
  </si>
  <si>
    <t>一种方便的手提式设备，可对细胞进行快速直接的原位基因转移。该系统通过可调节的氦气脉冲，来带动位于 小塑料管内壁处预包有DNA、RNA 或其它生物材料的金粉颗粒，将其直接打入细胞内部。使用样品制备站可很容易地制备管内 &amp;ldquo;子弹&amp;rdquo;。</t>
  </si>
  <si>
    <t>08-Dec-14</t>
  </si>
  <si>
    <t>10-125</t>
    <phoneticPr fontId="4" type="noConversion"/>
  </si>
  <si>
    <t>DNA/RNA/蛋白定量和纯度检测 终点法ELISA/EIA 动力学法ELISA/酶学分析 细胞增殖/细胞毒性 IC50/LD50 蛋白质定量分析 微生物鉴定。</t>
  </si>
  <si>
    <t>超薄切片机</t>
  </si>
  <si>
    <t>12-May-15</t>
  </si>
  <si>
    <t>主要用于TEM，通常可对无机固体材料，如钢铁材料、金属材料、多层膜材料、微电子及复合材料等等，获得无应力减薄薄片；离子束切割仪，用于SEM，可获得无应力&amp;ldquo;切割&amp;rdquo;截面；可获的TEM超薄切片，AFM或SEM的平整表面，以及LM或FT-IR分析用半薄切片。</t>
  </si>
  <si>
    <t>显微成像系统</t>
  </si>
  <si>
    <t>张加勇</t>
  </si>
  <si>
    <t>13586996115/676115</t>
  </si>
  <si>
    <t>后勤楼-1楼</t>
    <phoneticPr fontId="4" type="noConversion"/>
  </si>
  <si>
    <t>高级万能研究级体视镜，采用卓越的伽利略光学系统的光学设计，提供完美的图象效果，并且能够保证与各种图像设备的兼容。提供多种配置支持各种研究需要，长工作距离，优良的图像品质，坚固的稳定性，荧光观察效果出众。SZX16变倍比16.4，900线/毫米的分辨率;出色的观察水平；SZX10变倍比10.0）。轻松连接CCD等数码成像装置。</t>
    <phoneticPr fontId="4" type="noConversion"/>
  </si>
  <si>
    <t>17-Sep-15</t>
  </si>
  <si>
    <t>张艳军, 张可伟</t>
  </si>
  <si>
    <t>10-126</t>
    <phoneticPr fontId="4" type="noConversion"/>
  </si>
  <si>
    <t>多色全内反射荧光显微镜</t>
  </si>
  <si>
    <t>04-Nov-15</t>
  </si>
  <si>
    <t>主要用于微小结构和单分子成像，如细胞膜上单个蛋白质动力学研究、钙离子探测、药物跟踪和细胞结构成像等。细胞膜分析或单分子结构分析；小泡跟踪、荧光活细胞成像或延时成像与其它功能确保生成高质量的图像。</t>
  </si>
  <si>
    <t>13-Jan-16</t>
  </si>
  <si>
    <t>光谱测定。</t>
  </si>
  <si>
    <t>10-316</t>
    <phoneticPr fontId="4" type="noConversion"/>
  </si>
  <si>
    <t>光谱测定</t>
  </si>
  <si>
    <t>发光成像工作站</t>
  </si>
  <si>
    <t>30-Mar-16</t>
  </si>
  <si>
    <t>张可伟, 赵江哲</t>
  </si>
  <si>
    <t>Tanon 6600使用深度制冷的背照式CCD作为感光芯片，是一款极其灵敏的发光成像系统，可适用于要求较高的化学发光与部分活体动植物发光的检测。其使用的背照式CCD技术，具有极高的感光效率，是传统CCD的数倍。CCD采用深度制冷技术，保证达到最低暗噪音；使用全金属密封技术，实现永久真空环境。</t>
  </si>
  <si>
    <t>倒置荧光显微镜</t>
  </si>
  <si>
    <t>22-Jun-16</t>
  </si>
  <si>
    <t>能提供活细胞成像的高度可扩展的光学平台，提供高分辨，高反差的宽场图像。一切设计基于用户的心声，科学家的工作流程需要，广泛应用在细胞生物学，神经生物学，发育生物学，分子生物学，光生物学等领域，科研工作者进行更高水平的活细胞研究的最有力武器。</t>
  </si>
  <si>
    <t>落地大容量离心机</t>
  </si>
  <si>
    <t>19-Sep-16</t>
  </si>
  <si>
    <t>样品离心</t>
  </si>
  <si>
    <t>26-Sep-16</t>
  </si>
  <si>
    <t>赵江哲</t>
  </si>
  <si>
    <t>13989416135/696135</t>
  </si>
  <si>
    <t>10-L-201</t>
    <phoneticPr fontId="4" type="noConversion"/>
  </si>
  <si>
    <t>ELISA/EIA ；核酸定量UV(260/280)；细胞增殖/细胞毒性 ；动力学法ELISA/酶学分析；IC50/LD50；β-半乳糖苷酶报告基因；蛋白质定量分析UV280,Bradford,BCA,Lowry ；NAD(P)H相关检测；血小板凝集试验；内毒素检测；微生物鉴定</t>
  </si>
  <si>
    <t>化学发光成像仪</t>
  </si>
  <si>
    <t>活体植物检测</t>
  </si>
  <si>
    <t>全自动细菌鉴定及药敏分析系统</t>
  </si>
  <si>
    <t>18-Apr-17</t>
  </si>
  <si>
    <t>郑善坚</t>
  </si>
  <si>
    <t>后勤楼-110</t>
    <phoneticPr fontId="4" type="noConversion"/>
  </si>
  <si>
    <t>常规革兰氏阳性、阴性细菌的生化鉴定，以及敏感药物筛选</t>
  </si>
  <si>
    <t>荧光体式显微镜</t>
  </si>
  <si>
    <t>07-Jun-17</t>
  </si>
  <si>
    <t>视场直径大、焦深大，便于观察被检测物体的全部层面;其工作距离长，像是直立的，便于细胞培养瓶、96孔板等的细胞显微观察。</t>
  </si>
  <si>
    <t>全自动间断化学分析仪</t>
  </si>
  <si>
    <t>09-Jun-17</t>
  </si>
  <si>
    <t>用于水质的常规指标检测</t>
  </si>
  <si>
    <t>化学发光成像系统</t>
  </si>
  <si>
    <t>10-111</t>
    <phoneticPr fontId="4" type="noConversion"/>
  </si>
  <si>
    <t>台式扫描式电子显微镜</t>
  </si>
  <si>
    <t>14-Jun-17</t>
  </si>
  <si>
    <t>俞丹娜</t>
  </si>
  <si>
    <t>15257919016/649016</t>
  </si>
  <si>
    <t>动植物样本扫描</t>
  </si>
  <si>
    <t>显微镜</t>
  </si>
  <si>
    <t>15-Sep-17</t>
  </si>
  <si>
    <t>李凯</t>
  </si>
  <si>
    <t>15805891345/661345</t>
  </si>
  <si>
    <t>8-115</t>
    <phoneticPr fontId="4" type="noConversion"/>
  </si>
  <si>
    <t>29-Sep-17</t>
  </si>
  <si>
    <t>04-Dec-17</t>
  </si>
  <si>
    <t>韩文娟</t>
  </si>
  <si>
    <t>137 5827 8569/658569</t>
  </si>
  <si>
    <t>测定植物叶片和组织光合速率、呼吸速率、蒸腾速率、气孔导度及土壤CO2/H2O通量，具有精确控制光照强度、光质、温度、二氧化碳浓度和水气浓度的功能。</t>
  </si>
  <si>
    <t>光电叶面积仪</t>
  </si>
  <si>
    <t>由控制单元和传感器组成，可简单、快速、准确地测定各种植物叶片的面积、长度和宽度（平均宽度和最大宽度）</t>
  </si>
  <si>
    <t>全自动氨基酸分析仪</t>
  </si>
  <si>
    <t>30-Nov-17</t>
  </si>
  <si>
    <t>用于测定蛋白质、肽及其他药物制剂的氨基酸组成或含量。有蛋白水解分析系统（钠盐系统）和游离氨基酸分析系统（锂盐系统）两套系统。可检测常规的水解氨基酸和游离氨基酸。</t>
  </si>
  <si>
    <t>高频震动钻机</t>
  </si>
  <si>
    <t>16-May-18</t>
  </si>
  <si>
    <t>以高频振动方式连续钻取土壤、沉积物或软岩岩芯</t>
  </si>
  <si>
    <t>切割机</t>
  </si>
  <si>
    <t>08-Nov-18</t>
  </si>
  <si>
    <t>切割塑料套管的岩芯</t>
  </si>
  <si>
    <t>高灵敏度荧光显微镜</t>
  </si>
  <si>
    <t>22-Nov-18</t>
  </si>
  <si>
    <t>朱恩高</t>
  </si>
  <si>
    <t>10-108</t>
    <phoneticPr fontId="4" type="noConversion"/>
  </si>
  <si>
    <t>体视显微镜，配备0.63X和1.0X镜头，红、绿荧光滤片各一组，并配有Axiocam 506 color相机，可为植物学、考古学和地质学等科研活动提供细微观察的工具并提供清晰成像图片</t>
  </si>
  <si>
    <t>1800402G</t>
  </si>
  <si>
    <t>光合-荧光全自动测量系统</t>
  </si>
  <si>
    <t>30-Nov-18</t>
  </si>
  <si>
    <t>刘亚萍</t>
  </si>
  <si>
    <t>10-L-202</t>
    <phoneticPr fontId="4" type="noConversion"/>
  </si>
  <si>
    <t>1801229G</t>
  </si>
  <si>
    <t>植物根茎导水率分析仪</t>
  </si>
  <si>
    <t>杨冬梅</t>
  </si>
  <si>
    <t>15268640708/680708</t>
  </si>
  <si>
    <t>7-110</t>
    <phoneticPr fontId="4" type="noConversion"/>
  </si>
  <si>
    <t>基于Cochard离心机原理(即通过高速离心形成的张力诱导植物茎木质部导管发生栓塞)来测定植物在不同张力条件下木质部发生栓塞化程度的离心机，用于快速诱导植物枝条导水途径发生栓塞，模拟干旱胁迫的响应过程，进行植物导水率和抗栓塞机理的研究。</t>
  </si>
  <si>
    <t xml:space="preserve">1801230G </t>
  </si>
  <si>
    <t>植物茎流离心机</t>
  </si>
  <si>
    <t>通过离心机旋转的方式来人为给植物木质部创造一个负的木质部压力，模拟自然界中植物不同失水程度下木质部内所形成的负的木质部水势，从而可以快速判断不同胁迫程度下植株木质部负的水分传输效率和栓塞化程度。并可以根据不同转速下所对应的木质部栓塞化程度来快速构建栓塞脆弱性曲线，预测植物的抗栓塞化程度。</t>
  </si>
  <si>
    <t>1900790G</t>
  </si>
  <si>
    <t>植物光合作用仪</t>
  </si>
  <si>
    <t>19-Dec-18</t>
  </si>
  <si>
    <t>7-106</t>
    <phoneticPr fontId="4" type="noConversion"/>
  </si>
  <si>
    <t>1900791G</t>
  </si>
  <si>
    <t>台式叶面积仪</t>
  </si>
  <si>
    <t>快速测量不同大小的叶片面积。特别对穿孔的叶片和具有不规则边缘的叶片都可进行准确的测量，可测量单叶面积或累积面积，并可进行大量样品快速连续测量；具备高度准确性和重复性。</t>
  </si>
  <si>
    <t>1900855G</t>
  </si>
  <si>
    <t>高压导水率测量仪</t>
  </si>
  <si>
    <t>通过提供稳定或匀速增加的压力，驱动水流通过样本（截取的根部、枝条或树干等），根据水流压力和流速的关系等指标确定样本的水阻/导水率。该设备可以在野外快速定量分析植物根部、茎杆、叶片导水率，可以测量枝条、叶柄、叶片以及根系导水率，进行树体和农作物根系的压力分析，建立根茎水分传输模型和蒸腾模型等，是进行根茎生长、植物蒸腾、植物茎流、植物与土壤水势以及土壤改良，建立根茎水分传输模型和蒸腾模型等方面研究的常用仪器。</t>
  </si>
  <si>
    <t>1900862G</t>
  </si>
  <si>
    <t>超微量分析天平</t>
  </si>
  <si>
    <t>是精确度最高的实验室天平，由于其设计的灵敏度高，因此可称量重量低至30μg的样品，读数精度达到0.1μg (0.0000001g)。</t>
  </si>
  <si>
    <t>超高效液相色谱串联三重四级杆质谱联用仪</t>
  </si>
  <si>
    <t>22-Jun-18</t>
  </si>
  <si>
    <t>10-126</t>
  </si>
  <si>
    <t>样品中植物激素的定性及定量分析；物质分离及精确分子量测定分析；提供Q1 MS、Q3 MS、子离子、母离子、中性丢失、MRM、EMS、EPI、ER、MS3、MRM3、TripleTrap 等扫描方式；Turbo V离子源，拥有正、负离子模式可供选择，提供大气压化学电离 (APCI)、电喷雾电离（ESI）等电离方式。</t>
  </si>
  <si>
    <t>1901875G</t>
  </si>
  <si>
    <t>非接触式超声波破碎仪</t>
  </si>
  <si>
    <t>15-Mar-19</t>
  </si>
  <si>
    <t>赵铁军</t>
  </si>
  <si>
    <t>13750929130/669130</t>
  </si>
  <si>
    <t>10-408</t>
  </si>
  <si>
    <t>主要用超声方式破碎细胞，超声波由水槽底部发出（不需探头），一次可检测6个样本，各样本均在单独的全封闭试管中进行破碎，避免了交叉污染。可用于制备150bp - 2KB样本,尤其适用于ChIP-PCR实验 ,也是理想的二代测序NGS样本前处理设备。</t>
  </si>
  <si>
    <t>1902324G</t>
  </si>
  <si>
    <t>体视显微镜</t>
  </si>
  <si>
    <t>08-Apr-19</t>
  </si>
  <si>
    <t>7-106</t>
  </si>
  <si>
    <t>1902384G</t>
  </si>
  <si>
    <t>荧光显微镜</t>
  </si>
  <si>
    <t>目镜：10×；摄像出口直径≥19mm ； 智能式恒定色温（CCIC）； 物镜：4X，10X ，20X ，40X，100X油镜；紫外, 蓝色. 绿色荧光激发：适应如DAPI, PI，Hochest，FITC, Rodanmin, TexasRED，GFP等多种染料。</t>
  </si>
  <si>
    <t>1902970G</t>
  </si>
  <si>
    <t>正置显微镜</t>
  </si>
  <si>
    <t>13-May-19</t>
  </si>
  <si>
    <t>金志刚</t>
  </si>
  <si>
    <t>18057978807/668927</t>
  </si>
  <si>
    <t>老后勤楼-203</t>
    <phoneticPr fontId="4" type="noConversion"/>
  </si>
  <si>
    <t>1906172G</t>
  </si>
  <si>
    <t>21-Jun-19</t>
  </si>
  <si>
    <t>10-306</t>
  </si>
  <si>
    <t>用于汞、砷、铅、硒等微痕量测定。</t>
  </si>
  <si>
    <t>1907472G</t>
  </si>
  <si>
    <t>冷冻干燥机</t>
  </si>
  <si>
    <t>11-Sep-19</t>
  </si>
  <si>
    <t>10-424</t>
  </si>
  <si>
    <t>干燥仅含水、不含任何有机溶剂的生物样品。</t>
  </si>
  <si>
    <t>地环学院</t>
    <phoneticPr fontId="5" type="noConversion"/>
  </si>
  <si>
    <t>地理一级学科</t>
    <phoneticPr fontId="5" type="noConversion"/>
  </si>
  <si>
    <t>激光粒度分析仪</t>
  </si>
  <si>
    <t>王志刚</t>
  </si>
  <si>
    <t>14-104</t>
    <phoneticPr fontId="5" type="noConversion"/>
  </si>
  <si>
    <t>用于土壤科学、环境学、沉积学、矿物学和地理学等多学科科学研究，有些粒度参数是研究古气候良好的代用指标。
工业样品标准测试，如有机材料、酯类、橡胶、油类、水泥、食品、 染料、医药、生物、稀有金属等的粒度分布。</t>
  </si>
  <si>
    <t>总有机碳分析仪</t>
  </si>
  <si>
    <t>01-Mar-07</t>
  </si>
  <si>
    <t>8-314</t>
    <phoneticPr fontId="5" type="noConversion"/>
  </si>
  <si>
    <t>应用于土壤、林业、环境保护监测、水质监测、制药和医药等领域中固体样品的TOC/TN测定。</t>
  </si>
  <si>
    <t>环境一级学科</t>
    <phoneticPr fontId="5" type="noConversion"/>
  </si>
  <si>
    <t>落地式全功能超速离心机</t>
  </si>
  <si>
    <t>蔡妙珍</t>
    <phoneticPr fontId="5" type="noConversion"/>
  </si>
  <si>
    <t>13957978037/668037</t>
    <phoneticPr fontId="5" type="noConversion"/>
  </si>
  <si>
    <t>8-305</t>
    <phoneticPr fontId="5" type="noConversion"/>
  </si>
  <si>
    <t>分离、制备生物大分子和亚细胞物质；差速离心，速度区带离心</t>
  </si>
  <si>
    <t>便携式磁化率仪</t>
  </si>
  <si>
    <t>14-207</t>
    <phoneticPr fontId="5" type="noConversion"/>
  </si>
  <si>
    <t>MS2磁化率仪主要应用于地质和土壤调查，古地磁学，考古勘查，古气候研究，水文学，沉积学，岩芯剖面测量或相关性研究以及磁组份分析等领域。</t>
  </si>
  <si>
    <t>12-Apr-13</t>
  </si>
  <si>
    <t>8-412</t>
    <phoneticPr fontId="5" type="noConversion"/>
  </si>
  <si>
    <t>高效液相色谱法是目前应用最广的分析方法之一，能够测定高沸点、热不稳定等不宜于用气相色谱法测定的大分子量的化合物。对环境中的一些致癌物质如黄曲霉毒素、多环芳烃以及除莠剂、杀虫剂，大气飘尘的多环芳烃从两环的萘至五环的苯并芘等多种化合物有很高的灵敏度，广泛应用于生命科学、材料、航天、食品、环境、生化、医药、公安、化工等领域。</t>
    <phoneticPr fontId="5" type="noConversion"/>
  </si>
  <si>
    <t>样品定性、定量分析，尤其适合痕量分析</t>
    <phoneticPr fontId="5" type="noConversion"/>
  </si>
  <si>
    <t>23-Oct-13</t>
  </si>
  <si>
    <t>8-311</t>
    <phoneticPr fontId="5" type="noConversion"/>
  </si>
  <si>
    <t>可测定荧光、磷光、生物发光或化学发光</t>
  </si>
  <si>
    <t>电感耦合等离子体质谱仪</t>
  </si>
  <si>
    <t>17-Jun-14</t>
  </si>
  <si>
    <t>方克鸣</t>
  </si>
  <si>
    <t>13566997520/697520</t>
  </si>
  <si>
    <t>14-205</t>
    <phoneticPr fontId="5" type="noConversion"/>
  </si>
  <si>
    <t>能完成溶液样品中元素痕量分析测定，具有测定检测限低的特点，但对样品的前处理方法、溶液基底有特殊要求，需提前咨询，不接受未经咨询的样品测试。</t>
  </si>
  <si>
    <t>原子吸收分光光度计</t>
  </si>
  <si>
    <t>02-Apr-14</t>
  </si>
  <si>
    <t>14-204</t>
    <phoneticPr fontId="5" type="noConversion"/>
  </si>
  <si>
    <t>常规的溶液样品中金属元素测定，具有适应性强、费用低廉的特点，对样品处理方法要求不高，适合初级技术人员使用</t>
  </si>
  <si>
    <t>生物显微镜及成像系统</t>
  </si>
  <si>
    <t>06-Sep-15</t>
  </si>
  <si>
    <t>动物培养细胞、植物原生质体的普通光观察和荧光观察；动植物组织切片和载玻片涂片的普通光观察和荧光观察；其他材料样品的显微观察；显微镜和电镜图象处理分析，组织细胞形态学分析。</t>
  </si>
  <si>
    <t>22-Oct-15</t>
  </si>
  <si>
    <t>测定阳离子、阴离子浓度</t>
  </si>
  <si>
    <t>超纯水仪</t>
  </si>
  <si>
    <t>14-Sep-15</t>
  </si>
  <si>
    <t>最高级别净水的制备</t>
  </si>
  <si>
    <t>微波消解仪</t>
  </si>
  <si>
    <t>11-Sep-15</t>
  </si>
  <si>
    <t>14-, 204</t>
  </si>
  <si>
    <t>常规样品的处理，植物、地质样品等</t>
  </si>
  <si>
    <t>微波等离子-原子发射光谱仪</t>
  </si>
  <si>
    <t>14-206</t>
    <phoneticPr fontId="5" type="noConversion"/>
  </si>
  <si>
    <t>能完成较低浓度的溶液样品中金属元素测定，具有测定方便、准确、快速的特点，但对样品的前处理方法、溶液基底有特殊要求，需提前咨询，不接受未经咨询的样品测试。</t>
    <phoneticPr fontId="5" type="noConversion"/>
  </si>
  <si>
    <t>30-Nov-15</t>
  </si>
  <si>
    <t>光谱范围宽至紫外区和近红外区，可自动检测微孔中的液体高度，并将其OD值自动校正成1cm标准光径下的OD值，相当于96孔或384孔的高通量紫外/可见分光光度计。</t>
    <phoneticPr fontId="5" type="noConversion"/>
  </si>
  <si>
    <t>流动注射分析仪</t>
  </si>
  <si>
    <t>16-May-16</t>
  </si>
  <si>
    <t>8-303-1</t>
    <phoneticPr fontId="5" type="noConversion"/>
  </si>
  <si>
    <t>测定氨氮、总氮、硝态氮/亚硝态氮、总磷</t>
  </si>
  <si>
    <t>地物光谱仪</t>
  </si>
  <si>
    <t>13-Sep-17</t>
  </si>
  <si>
    <t>张振振</t>
  </si>
  <si>
    <t>14栋</t>
    <phoneticPr fontId="5" type="noConversion"/>
  </si>
  <si>
    <t>1、植物光谱特征和机理研究：植物的光谱特性是其植物遥感辨识和分类等工作的基础；同时，光谱测试也为植物光谱响应机理分析提供数据源。
2、植物营养探测：对植物水分、养分状况的探测是农业遥感应用研究的重要方面，而这些工作的基础是研究植物光谱和植物生理和生化参数间的关系。因此，植物光谱的测量和分析能为相关方向的研究提供有力支持。
3、植物胁迫诊断：植物胁迫诊断是农业遥感中具有很大潜力和很强创新性的工作。植物胁迫的探测需要对光谱进行精细分析，相关研究的开展有赖于高质量光谱数据的获取，因此需要高素质光谱仪的支持。对植物病虫害等胁迫的监测与发展智慧植保，智慧农业等应用方向关系密切，有助于推动学科建设在应用方向的发展。</t>
    <phoneticPr fontId="5" type="noConversion"/>
  </si>
  <si>
    <t>激光粒度粒形分析仪</t>
  </si>
  <si>
    <t>23-Nov-17</t>
  </si>
  <si>
    <t xml:space="preserve">14-104 </t>
    <phoneticPr fontId="5" type="noConversion"/>
  </si>
  <si>
    <t>傅立叶变换热红外光谱辐射仪</t>
  </si>
  <si>
    <t>18-May-17</t>
  </si>
  <si>
    <t>15727960140/640140</t>
    <phoneticPr fontId="5" type="noConversion"/>
  </si>
  <si>
    <t xml:space="preserve">14栋 </t>
    <phoneticPr fontId="5" type="noConversion"/>
  </si>
  <si>
    <t>红外辐射光谱法是定性鉴定化合物及其结构的重要方法之一，可用于探测地物的红外光谱，在生物学、化学和环境科学等研究领域发挥着重要作用。它是一种通过发射红外光照射到物体上并收集并检测反射光的信号，从而得到分子结构信息的一种检测方法。具有扫描速度快、光通量大、高分辨率、高信噪比、测定光谱范围宽的特点, 并配备有功能很强的计算机系统。符合人机工程学的便携式傅立叶变换热红外光谱仪无破坏性，样品需求量小、测量速度快、检测限低，非常适合用于对野外植被、土壤样品进行现场测量。利用便携式傅立叶变换热红外光谱仪对自然植被进行红外特征数据采集，可以准确获得地表物体的红外特征。</t>
  </si>
  <si>
    <t>卡帕桥磁化率各向异性测试系统</t>
    <phoneticPr fontId="5" type="noConversion"/>
  </si>
  <si>
    <t>28-Feb-14</t>
  </si>
  <si>
    <t>王志刚</t>
    <phoneticPr fontId="5" type="noConversion"/>
  </si>
  <si>
    <t>14-210</t>
    <phoneticPr fontId="5" type="noConversion"/>
  </si>
  <si>
    <t>获取样品的居里温度、定性样品的磁化率各向异性等。特色：灵敏度高、精确度高、操作简单、元器件易坏损。</t>
  </si>
  <si>
    <t>18-Nov-17</t>
  </si>
  <si>
    <t>8-303东</t>
    <phoneticPr fontId="5" type="noConversion"/>
  </si>
  <si>
    <t>应用于土壤、林业、环境保护监测、水质监测、制药和医药等领域中固体样品的TOC/TN测定。可自动进样。</t>
    <phoneticPr fontId="5" type="noConversion"/>
  </si>
  <si>
    <t>地环学院</t>
  </si>
  <si>
    <t>野外携带型气体交换系统</t>
  </si>
  <si>
    <t>31-Jul-17</t>
  </si>
  <si>
    <t>17-607</t>
  </si>
  <si>
    <t>主要用于实时测定植物生理状况，包括气体交换速率、电子传递效率、蒸腾速率等，基于此可以反映不同环境条件下植物的生理响应机理，探测植物的水分胁迫、盐胁迫、重金属胁迫等</t>
  </si>
  <si>
    <t>纳米粒度及Zeta电位分析仪</t>
  </si>
  <si>
    <t>27-Oct-17</t>
  </si>
  <si>
    <t>申利国</t>
  </si>
  <si>
    <t>18358028261/628261</t>
    <phoneticPr fontId="5" type="noConversion"/>
  </si>
  <si>
    <t>8-108-112</t>
  </si>
  <si>
    <t xml:space="preserve">固体表面 Zeta电位分析仪SurPASS 3基于流动电势和流动电流测量法，从而研究宏观固体表面 Zeta电位。 </t>
  </si>
  <si>
    <t>定量PCR仪</t>
  </si>
  <si>
    <t>08-Oct-18</t>
  </si>
  <si>
    <t>孙洪杰</t>
  </si>
  <si>
    <t>18258995618/675618</t>
    <phoneticPr fontId="5" type="noConversion"/>
  </si>
  <si>
    <t>8-303西</t>
  </si>
  <si>
    <t>荧光定量PCR，是通过荧光染料或荧光标记的特定量PCR可以结合了核算扩增、杂交、光谱分析和实时检测技术，对PCR产物进行标记跟踪，实时在线监控反应过程。罗氏荧光定量PCR基于其独特的专利技术，能够提高孔位温度均一性，而且其散热块为银质材料，能够快速降温。此外产品检测灵敏、反应速度迅速、检测结果准确可靠等特点</t>
    <phoneticPr fontId="5" type="noConversion"/>
  </si>
  <si>
    <t>1802112G</t>
  </si>
  <si>
    <t>厌氧工作站</t>
  </si>
  <si>
    <t>12-Dec-18</t>
  </si>
  <si>
    <t>苏晓梅</t>
  </si>
  <si>
    <t>18267914828/674828</t>
    <phoneticPr fontId="5" type="noConversion"/>
  </si>
  <si>
    <t>8-410</t>
  </si>
  <si>
    <t>该仪器主要用于厌氧微生物的分离与培养，其为裸手操作系统，舷窗式操作，方便操作者内部操作和转移样品，节约气体消耗。</t>
    <phoneticPr fontId="5" type="noConversion"/>
  </si>
  <si>
    <t>1802421G</t>
  </si>
  <si>
    <t>超高效聚合物色谱仪</t>
  </si>
  <si>
    <t>徐艳超</t>
  </si>
  <si>
    <t>13732425470/665470</t>
    <phoneticPr fontId="5" type="noConversion"/>
  </si>
  <si>
    <t>8-108</t>
  </si>
  <si>
    <t>测定得到高聚物各组分重均绝对分子量（Mw）、数均分子量（Mn）、Z均分子量（Mz）和峰位分子量（Mp）。</t>
  </si>
  <si>
    <t>1901137G</t>
  </si>
  <si>
    <t>植物高压导水率测量仪</t>
  </si>
  <si>
    <t>25-Jun-18</t>
  </si>
  <si>
    <t>14-105</t>
  </si>
  <si>
    <t>植物高压导水率测量仪可以用于野外快速定量分析植物根部、茎杆、叶片导水率，可以测量枝条、叶柄、叶片以及根系导水率，进行树体和农作物根系的压力分析，建立根茎水分传输模型和蒸腾模型等。它植物生理学家和农学家进行根茎生长、植物蒸腾、植物茎流、植物与土壤水势以及土壤改良等方面研究的理想工具。建立根茎水分传输模型和蒸腾模型等。</t>
    <phoneticPr fontId="5" type="noConversion"/>
  </si>
  <si>
    <t>1902870G</t>
  </si>
  <si>
    <t>黑炭仪</t>
  </si>
  <si>
    <t>22-Apr-19</t>
  </si>
  <si>
    <t>张朝阳</t>
  </si>
  <si>
    <t>16-607</t>
  </si>
  <si>
    <t>黑炭仪AE33采用紫外370nm到近红外950nm、实时双点位技术和动态零点校准；主要功能：实现黑炭气溶胶的全天候精确观测。</t>
    <phoneticPr fontId="5" type="noConversion"/>
  </si>
  <si>
    <t>1902871G</t>
  </si>
  <si>
    <t>太阳分光光度计</t>
  </si>
  <si>
    <t>14幢楼顶</t>
  </si>
  <si>
    <t>太阳光度计使用1020，937，870，675，500，440，380和340nm观测太阳和天空辐照度；功能：该设备为高精度野外太阳和天空辐射测量仪器，具有易携带安装，自动瞄准，太阳能供电，可自动传输数据等特点。</t>
    <phoneticPr fontId="5" type="noConversion"/>
  </si>
  <si>
    <t>1903857G</t>
  </si>
  <si>
    <t>3D激光雷达扫描仪</t>
  </si>
  <si>
    <t>01-Mar-19</t>
  </si>
  <si>
    <t>该仪器扫描距离大于350m，激光发射频率：大于950000点/秒，扫描精度：精度不低于2mm。该仪器主要功能是三维激光扫描技术将扫描对象数字化，生成点云数据，用于大数据分析。</t>
    <phoneticPr fontId="5" type="noConversion"/>
  </si>
  <si>
    <t>1906422G</t>
  </si>
  <si>
    <t>脉冲磁化仪</t>
  </si>
  <si>
    <t>30-Aug-18</t>
  </si>
  <si>
    <t>贾佳</t>
  </si>
  <si>
    <t>17858993103/673103</t>
    <phoneticPr fontId="5" type="noConversion"/>
  </si>
  <si>
    <t>14-307</t>
  </si>
  <si>
    <t>给样品施加人工磁场，获取人工剩磁，磁场场强最高可达1T。特色：方便、快捷，易操作。</t>
    <phoneticPr fontId="5" type="noConversion"/>
  </si>
  <si>
    <t>1906423G</t>
  </si>
  <si>
    <t>交变退磁仪</t>
  </si>
  <si>
    <t>交变退磁仪可以对样品施加交变磁场和直流磁场，交变磁场可对样品进行退磁，交变磁场和直流磁场配合可用于获得非磁滞剩磁。交变磁场峰值为0.2T，直流磁场峰值为0.2mT。</t>
  </si>
  <si>
    <t>1906471G</t>
  </si>
  <si>
    <t>便携式旋转磁力仪</t>
  </si>
  <si>
    <t>便携式旋转磁力仪是测量磁性样品所载的剩磁强度，精度为10的-3次方。</t>
  </si>
  <si>
    <t>1906934G</t>
  </si>
  <si>
    <t>便携式调制叶绿素荧光仪</t>
  </si>
  <si>
    <t>29-Oct-18</t>
  </si>
  <si>
    <t>14-207</t>
  </si>
  <si>
    <t>可用于研究光合作用机理、各种环境因子（光、温、营养等）对植物生理状态的影响、植物抗逆性（干旱、冷、热、涝、uv、病毒、污染、重金属等）、植物的长期生态学变化等。快速、可靠的测量光合作用的量子产量和各种荧光参数，测量荧光诱导曲线并进行淬灭分析，测量光响应曲线和快速光曲线（RLC）。特别适合野外使用。在植物生理学、植物生态学、植物病理学、农学、林学、园艺学、水生生物学、环境科学、毒理学、微藻生物技术、极地植物光合作用研究等领域有着广泛应用。</t>
  </si>
  <si>
    <t>工学院</t>
    <phoneticPr fontId="12" type="noConversion"/>
  </si>
  <si>
    <t>四轴加工中心</t>
    <phoneticPr fontId="12" type="noConversion"/>
  </si>
  <si>
    <t>何力钧</t>
  </si>
  <si>
    <t>13857992578（682578）</t>
  </si>
  <si>
    <t>机械制造-1厅</t>
    <phoneticPr fontId="12" type="noConversion"/>
  </si>
  <si>
    <t>1、复杂工件的精密加工；2、对外加工或对外承租</t>
    <phoneticPr fontId="12" type="noConversion"/>
  </si>
  <si>
    <t>是</t>
    <phoneticPr fontId="12" type="noConversion"/>
  </si>
  <si>
    <t>真空注型机</t>
    <phoneticPr fontId="12" type="noConversion"/>
  </si>
  <si>
    <t>黄平</t>
  </si>
  <si>
    <t>13868985569/665569</t>
  </si>
  <si>
    <t>真空硅胶模制作及真空注塑</t>
  </si>
  <si>
    <t>快速成型机</t>
    <phoneticPr fontId="12" type="noConversion"/>
  </si>
  <si>
    <t>制作ABS材质物理模型</t>
  </si>
  <si>
    <t>三坐标复合式扫描测量仪</t>
    <phoneticPr fontId="12" type="noConversion"/>
  </si>
  <si>
    <t>逆向取点，公差检测</t>
  </si>
  <si>
    <t>发动机测功机</t>
    <phoneticPr fontId="12" type="noConversion"/>
  </si>
  <si>
    <t>01-Jun-08</t>
  </si>
  <si>
    <t>王利利</t>
  </si>
  <si>
    <t>13516960146/670146</t>
  </si>
  <si>
    <t>汽车大棚</t>
    <phoneticPr fontId="12" type="noConversion"/>
  </si>
  <si>
    <t>测量动力机的有效功率及传动机械的效率</t>
  </si>
  <si>
    <t>四位一体车板检测线</t>
    <phoneticPr fontId="12" type="noConversion"/>
  </si>
  <si>
    <t>检测汽车侧滑和制动力</t>
  </si>
  <si>
    <t>三座标测量机</t>
  </si>
  <si>
    <t>傅仕红</t>
  </si>
  <si>
    <t>15088244825/685919</t>
  </si>
  <si>
    <t>后勤大棚</t>
    <phoneticPr fontId="12" type="noConversion"/>
  </si>
  <si>
    <t>龙门移动式全自动三坐标测量</t>
  </si>
  <si>
    <t>精雕CNC雕刻机</t>
    <phoneticPr fontId="12" type="noConversion"/>
  </si>
  <si>
    <t>何力均</t>
    <phoneticPr fontId="12" type="noConversion"/>
  </si>
  <si>
    <t>南大棚</t>
    <phoneticPr fontId="12" type="noConversion"/>
  </si>
  <si>
    <t>精雕加工</t>
  </si>
  <si>
    <t>数控电火花机</t>
    <phoneticPr fontId="12" type="noConversion"/>
  </si>
  <si>
    <t>13857992578/682578</t>
  </si>
  <si>
    <t>电火花型面加工</t>
  </si>
  <si>
    <t>数控冲床</t>
  </si>
  <si>
    <t>机械制造-3厅</t>
    <phoneticPr fontId="12" type="noConversion"/>
  </si>
  <si>
    <t>连续冲模</t>
  </si>
  <si>
    <t>数控车削中心</t>
  </si>
  <si>
    <t>机械制造-2厅</t>
    <phoneticPr fontId="12" type="noConversion"/>
  </si>
  <si>
    <t>车削，轴向铣削，中心钻孔，攻丝，螺旋槽</t>
  </si>
  <si>
    <t>多功能激光焊接机</t>
  </si>
  <si>
    <t>罗罕频</t>
  </si>
  <si>
    <t>13857985027/685027</t>
  </si>
  <si>
    <t>3-105</t>
    <phoneticPr fontId="12" type="noConversion"/>
  </si>
  <si>
    <t>二维薄件切割与焊接(2MM及以下)</t>
  </si>
  <si>
    <t>FFT分析仪/激光多普勒测试仪</t>
  </si>
  <si>
    <t>鄂世举</t>
  </si>
  <si>
    <t>13454945856/685856</t>
  </si>
  <si>
    <t>3-302</t>
    <phoneticPr fontId="12" type="noConversion"/>
  </si>
  <si>
    <t>激光多普勒测振仪采用先进的动态干涉技术，以非接触式测量，可对各种物体的振动、速度及位移等进行测量。</t>
  </si>
  <si>
    <t>雕刻机</t>
    <phoneticPr fontId="12" type="noConversion"/>
  </si>
  <si>
    <t>张海花</t>
  </si>
  <si>
    <t>15958991331/681331</t>
  </si>
  <si>
    <t>15-221</t>
    <phoneticPr fontId="12" type="noConversion"/>
  </si>
  <si>
    <t>适用于加工样品及小量电路板</t>
  </si>
  <si>
    <t>汽车底盘测功机</t>
    <phoneticPr fontId="12" type="noConversion"/>
  </si>
  <si>
    <t>检测汽车的动力性、滑行性能。可测汽车制动距离、额定功率和扭矩</t>
  </si>
  <si>
    <t>显微摄影装置</t>
    <phoneticPr fontId="12" type="noConversion"/>
  </si>
  <si>
    <t>温建明</t>
  </si>
  <si>
    <t>13646790146/650146</t>
  </si>
  <si>
    <t>3-408</t>
    <phoneticPr fontId="12" type="noConversion"/>
  </si>
  <si>
    <t>高速摄影及超景深显微测量</t>
  </si>
  <si>
    <t>位移传感器</t>
    <phoneticPr fontId="12" type="noConversion"/>
  </si>
  <si>
    <t>01-May-11</t>
  </si>
  <si>
    <t>3-403</t>
    <phoneticPr fontId="12" type="noConversion"/>
  </si>
  <si>
    <t>高精度位移测量</t>
  </si>
  <si>
    <t>数字信号动态分析仪</t>
    <phoneticPr fontId="12" type="noConversion"/>
  </si>
  <si>
    <t>蒋永华</t>
  </si>
  <si>
    <t>15823278245/685919</t>
  </si>
  <si>
    <t>数字信号动态分析</t>
  </si>
  <si>
    <t>频谱分析仪</t>
    <phoneticPr fontId="12" type="noConversion"/>
  </si>
  <si>
    <t>频谱分析</t>
    <phoneticPr fontId="12" type="noConversion"/>
  </si>
  <si>
    <t>数控精雕机床</t>
    <phoneticPr fontId="12" type="noConversion"/>
  </si>
  <si>
    <t>罗罕频</t>
    <phoneticPr fontId="12" type="noConversion"/>
  </si>
  <si>
    <t>五轴精细加工</t>
  </si>
  <si>
    <t>激光干涉仪</t>
    <phoneticPr fontId="12" type="noConversion"/>
  </si>
  <si>
    <t>程光明</t>
  </si>
  <si>
    <t>13646793930/663930</t>
  </si>
  <si>
    <t>3-407</t>
    <phoneticPr fontId="12" type="noConversion"/>
  </si>
  <si>
    <t>机床位置与几何精度检测</t>
  </si>
  <si>
    <t>16通道实时FFT分析仪</t>
    <phoneticPr fontId="12" type="noConversion"/>
  </si>
  <si>
    <t>数据分析</t>
    <phoneticPr fontId="12" type="noConversion"/>
  </si>
  <si>
    <t>数控液压摆式剪板机</t>
  </si>
  <si>
    <t>金属材料剪切</t>
  </si>
  <si>
    <t>数控车床</t>
    <phoneticPr fontId="12" type="noConversion"/>
  </si>
  <si>
    <t>王华东</t>
  </si>
  <si>
    <t>车削轴类零件</t>
  </si>
  <si>
    <t>否</t>
    <phoneticPr fontId="12" type="noConversion"/>
  </si>
  <si>
    <t>数控车床</t>
  </si>
  <si>
    <t>混合信号示波器</t>
    <phoneticPr fontId="12" type="noConversion"/>
  </si>
  <si>
    <t>曹建波</t>
  </si>
  <si>
    <t>15957927282/657282</t>
  </si>
  <si>
    <t>3-311</t>
    <phoneticPr fontId="12" type="noConversion"/>
  </si>
  <si>
    <t>信号示波器</t>
  </si>
  <si>
    <t>电火花线切割机床</t>
  </si>
  <si>
    <t>金属材料加工</t>
  </si>
  <si>
    <t>双面精密研磨抛光机</t>
    <phoneticPr fontId="12" type="noConversion"/>
  </si>
  <si>
    <t>张克华</t>
  </si>
  <si>
    <t>13750983187/613187</t>
  </si>
  <si>
    <t>南大棚-1厅105</t>
    <phoneticPr fontId="12" type="noConversion"/>
  </si>
  <si>
    <t>本设备主要用于超精密加工和研发，可以实现对各种金属及陶瓷材料的超精密抛光加工中，能够对加工参数如加工压力、喷液频率、抛光盘转速进行调节，并对抛光液流经的区域有无生锈的要求</t>
  </si>
  <si>
    <t>横向机</t>
  </si>
  <si>
    <t>南大棚-1厅106</t>
    <phoneticPr fontId="12" type="noConversion"/>
  </si>
  <si>
    <t>本设备主要用于超精密加工和研发，可以实现对陶瓷材料的超精密减薄加工中，能够对加工参数如砂轮转速、摆动频率进行调节，并对工件重复定位精度和加工后零件的平行度有较高精度要求</t>
  </si>
  <si>
    <t>数控加工中心</t>
  </si>
  <si>
    <t>型面类零件铣削</t>
  </si>
  <si>
    <t>数控铣床（立）</t>
  </si>
  <si>
    <t>数控铣床（立）</t>
    <phoneticPr fontId="12" type="noConversion"/>
  </si>
  <si>
    <t>任意波形发生器</t>
  </si>
  <si>
    <t>3-401</t>
    <phoneticPr fontId="12" type="noConversion"/>
  </si>
  <si>
    <t>4通道任意波形输出</t>
  </si>
  <si>
    <t>摩擦磨损试验</t>
    <phoneticPr fontId="12" type="noConversion"/>
  </si>
  <si>
    <t>王琳琳</t>
  </si>
  <si>
    <t>可以进行多种材料在1-200N载荷范围下的摩擦系数的测量</t>
  </si>
  <si>
    <t>圆度仪</t>
  </si>
  <si>
    <t>26-Apr-12</t>
  </si>
  <si>
    <t>宫宁宁</t>
  </si>
  <si>
    <t>15-207</t>
    <phoneticPr fontId="12" type="noConversion"/>
  </si>
  <si>
    <t>可测量真圆度、同心度、同轴度（轴-要素）、轴向跳动、径向跳动、直线度、平面度（单要素）</t>
  </si>
  <si>
    <t>加工中心</t>
    <phoneticPr fontId="12" type="noConversion"/>
  </si>
  <si>
    <t>29-Jun-12</t>
  </si>
  <si>
    <t>北大棚</t>
    <phoneticPr fontId="12" type="noConversion"/>
  </si>
  <si>
    <t>数控钻铣加工</t>
  </si>
  <si>
    <t>数控铣床</t>
  </si>
  <si>
    <t>该机床可进行各种内孔、外圆、圆锥面、圆弧面、以及螺纹的车削，特别适合中小批量的轴类，盘类零件的粗加工，具有自动化程度高，编程简单，精度高等优点。</t>
  </si>
  <si>
    <t>精密压电测试系统</t>
    <phoneticPr fontId="12" type="noConversion"/>
  </si>
  <si>
    <t>22-Oct-12</t>
  </si>
  <si>
    <t>张忠华</t>
  </si>
  <si>
    <t>13586979825/649825</t>
  </si>
  <si>
    <t>压电系数测试</t>
  </si>
  <si>
    <t>激光快速成型机</t>
  </si>
  <si>
    <t>大车间-105</t>
    <phoneticPr fontId="12" type="noConversion"/>
  </si>
  <si>
    <t>根据预设三维造型，固体激光器与升降系统配合进行立体分层扫描，使光敏树脂分层固化，进而形成预设三维造型。成型质量主要取决于光敏树脂的性能。</t>
  </si>
  <si>
    <t>倒置式材料显微镜</t>
    <phoneticPr fontId="12" type="noConversion"/>
  </si>
  <si>
    <t>汪彬</t>
  </si>
  <si>
    <t>13646693850/653850</t>
  </si>
  <si>
    <t>研究级手动倒置金相显微镜，可配接摄像头，数码相机等图像采集设备，实现图像存储，配合分析软件做图像分析。</t>
    <phoneticPr fontId="12" type="noConversion"/>
  </si>
  <si>
    <t>真空磁场热处理炉及检测装置</t>
    <phoneticPr fontId="12" type="noConversion"/>
  </si>
  <si>
    <t>李熹平</t>
  </si>
  <si>
    <t>13575912097/685919</t>
  </si>
  <si>
    <t>3-101</t>
    <phoneticPr fontId="12" type="noConversion"/>
  </si>
  <si>
    <t>磁场真空退火炉主要实现在高真空环境下对铁磁性材料进行热处理。</t>
    <phoneticPr fontId="12" type="noConversion"/>
  </si>
  <si>
    <t>真空钎焊炉</t>
  </si>
  <si>
    <t>真空或气氛条件下的热处理工艺、钎焊工艺。用于冶金、机械、轻工、商检、高等院校及科研部门、工矿企业的不锈钢、高温合金、铜合金、铝合金等产品的热处理、预烧、烧结、钎焊等工艺。</t>
    <phoneticPr fontId="12" type="noConversion"/>
  </si>
  <si>
    <t>等离子焊机</t>
  </si>
  <si>
    <t>王晓明</t>
  </si>
  <si>
    <t>13575908836/678836</t>
  </si>
  <si>
    <t>大车间-南大棚</t>
    <phoneticPr fontId="12" type="noConversion"/>
  </si>
  <si>
    <t>金属焊接</t>
  </si>
  <si>
    <t>火焰喷焊系统</t>
  </si>
  <si>
    <t>耐磨防腐</t>
  </si>
  <si>
    <t>柔性三坐标测量仪</t>
  </si>
  <si>
    <t>28-Mar-14</t>
  </si>
  <si>
    <t>3-416</t>
    <phoneticPr fontId="12" type="noConversion"/>
  </si>
  <si>
    <t>七轴关节臂激光扫描系统，可进行三坐标测量和激光扫描。对不同物体表面进行测试与扫描。</t>
  </si>
  <si>
    <t>数字示波器</t>
    <phoneticPr fontId="12" type="noConversion"/>
  </si>
  <si>
    <t>05-May-14</t>
  </si>
  <si>
    <t>俞红祥</t>
  </si>
  <si>
    <t>13738938688/668688</t>
  </si>
  <si>
    <t>3-208</t>
    <phoneticPr fontId="12" type="noConversion"/>
  </si>
  <si>
    <t>主要功能：信号波形捕捉、信号特征分析、数字通讯信号的逻辑协议分析、瞬态信号捕捉。
应用领域：工业电子产品、消费电子产品研发过程的调试辅助，设备维修等</t>
  </si>
  <si>
    <t>红外热像系统</t>
    <phoneticPr fontId="12" type="noConversion"/>
  </si>
  <si>
    <t>测量功能：可实时监控对象温度及变化，进行数字化处理</t>
  </si>
  <si>
    <t>激光共焦扫描显微镜</t>
    <phoneticPr fontId="12" type="noConversion"/>
  </si>
  <si>
    <t>1.用于微观三维形貌观察与测量、微观几何尺寸的测量；要求设备具有不低于20nm的测量精度，快速高效的测量实现方法；2.具有金相分析功能及高精度3D形貌测量；2D真彩色照片拍摄和测量；表面轮廓曲线和三维轮廓曲面测量；面粗糙度测量；线粗糙度测量；颗粒分析测量；几何测量和运算（高度、宽度、角度、半径、面积、体积）；三维形貌图像显示。</t>
    <phoneticPr fontId="12" type="noConversion"/>
  </si>
  <si>
    <t>高速电弧自动喷涂系统</t>
    <phoneticPr fontId="12" type="noConversion"/>
  </si>
  <si>
    <t>南大棚-105</t>
    <phoneticPr fontId="12" type="noConversion"/>
  </si>
  <si>
    <t>多功能磁控溅射设备</t>
    <phoneticPr fontId="12" type="noConversion"/>
  </si>
  <si>
    <t>3-107</t>
    <phoneticPr fontId="12" type="noConversion"/>
  </si>
  <si>
    <t>制备金属及非金属涂层。</t>
  </si>
  <si>
    <t>柔性制造系统实验装备</t>
    <phoneticPr fontId="12" type="noConversion"/>
  </si>
  <si>
    <t>16-Jun-15</t>
  </si>
  <si>
    <t>邵金均</t>
  </si>
  <si>
    <t>15067991018/671018</t>
  </si>
  <si>
    <t>3-212</t>
    <phoneticPr fontId="12" type="noConversion"/>
  </si>
  <si>
    <t>在本设备上可实现多种不同类型传感器技术、气动技术、西门子PLC控制技术、PROFIBUS网络通信技术、工业组态控制等多方面的操作，所有接口开放，可根据自身要求自行组合。</t>
  </si>
  <si>
    <t>柔性制造系统实验装备</t>
  </si>
  <si>
    <t>电化学工作站</t>
    <phoneticPr fontId="12" type="noConversion"/>
  </si>
  <si>
    <t>25-Nov-15</t>
  </si>
  <si>
    <t>电化学性能测试</t>
  </si>
  <si>
    <t>14-Jan-16</t>
  </si>
  <si>
    <t>3-207</t>
    <phoneticPr fontId="12" type="noConversion"/>
  </si>
  <si>
    <t>具备三坐标测量及激光扫描两种功能，可适用于检测、逆向工程 、快速成形、3D建模</t>
  </si>
  <si>
    <t>焊接机器人系统</t>
    <phoneticPr fontId="12" type="noConversion"/>
  </si>
  <si>
    <t>10-Oct-16</t>
  </si>
  <si>
    <t>王冬云</t>
  </si>
  <si>
    <t>15167953066/663066</t>
  </si>
  <si>
    <t>31-B07</t>
    <phoneticPr fontId="12" type="noConversion"/>
  </si>
  <si>
    <t>气保焊自动化焊接工艺试样，小样加工验证，工业机器人焊接工作站方案示范</t>
  </si>
  <si>
    <t>扫描式激光测振仪</t>
    <phoneticPr fontId="12" type="noConversion"/>
  </si>
  <si>
    <t>郑佳佳</t>
  </si>
  <si>
    <t>振动模态测试</t>
  </si>
  <si>
    <t>高精度功率分析仪</t>
    <phoneticPr fontId="12" type="noConversion"/>
  </si>
  <si>
    <t>12-Sep-17</t>
  </si>
  <si>
    <t>陈松</t>
  </si>
  <si>
    <t>高精度功率分析</t>
  </si>
  <si>
    <t>万能材料试验机</t>
    <phoneticPr fontId="12" type="noConversion"/>
  </si>
  <si>
    <t>01-Dec-17</t>
  </si>
  <si>
    <t>新实训大楼北楼- 412</t>
    <phoneticPr fontId="12" type="noConversion"/>
  </si>
  <si>
    <t>实用于机械工程、工业设计、材料工程等学科进行力学性能测试、表征等，实用范围较广。</t>
    <phoneticPr fontId="12" type="noConversion"/>
  </si>
  <si>
    <t>液压泵综合试验台</t>
    <phoneticPr fontId="12" type="noConversion"/>
  </si>
  <si>
    <t>11-Dec-17</t>
  </si>
  <si>
    <t>液压泵出厂性能测试，液压马达出厂性能测试</t>
  </si>
  <si>
    <t>液压阀综合试验台</t>
  </si>
  <si>
    <t>换向阀机能检测；换向性能试验；内泄漏；压力损失测定（&amp;Delta;P-Q）；安全阀性能(调压范围、压力稳定性，开启特性，闭合特性)；辅助阀(过载阀、补油阀)性能；</t>
  </si>
  <si>
    <t>高精度内外圆万能磨床</t>
    <phoneticPr fontId="12" type="noConversion"/>
  </si>
  <si>
    <t>08-Dec-17</t>
  </si>
  <si>
    <t>30-B03</t>
  </si>
  <si>
    <t>用于轴类金属零件的内外圆精密磨削</t>
  </si>
  <si>
    <t>五轴联动加工中心</t>
    <phoneticPr fontId="12" type="noConversion"/>
  </si>
  <si>
    <t>用于加工精密箱体或曲面零件</t>
  </si>
  <si>
    <t>光固化成型SLA三维打印机</t>
    <phoneticPr fontId="12" type="noConversion"/>
  </si>
  <si>
    <t>18-Dec-17</t>
  </si>
  <si>
    <t>贺新升</t>
  </si>
  <si>
    <t>31-B11</t>
    <phoneticPr fontId="12" type="noConversion"/>
  </si>
  <si>
    <t>主要应用于机器人教学、实训、对外服务等。</t>
  </si>
  <si>
    <t>MJP多喷头喷射三维打印机</t>
  </si>
  <si>
    <t>DWT汉堡车辙双轮试验仪</t>
    <phoneticPr fontId="12" type="noConversion"/>
  </si>
  <si>
    <t>22-May-18</t>
  </si>
  <si>
    <t>邱欣</t>
  </si>
  <si>
    <t>31-B15-B16</t>
    <phoneticPr fontId="12" type="noConversion"/>
  </si>
  <si>
    <t>主要应用于轨道交通、道路、机场等领域的教学科研项目。</t>
    <phoneticPr fontId="12" type="noConversion"/>
  </si>
  <si>
    <t>高级型电动沥青混合料板型压实仪</t>
    <phoneticPr fontId="12" type="noConversion"/>
  </si>
  <si>
    <t>用于沥青混合料车辙板试件成型</t>
  </si>
  <si>
    <t>AUTOSAW II全自动沥青切割锯</t>
  </si>
  <si>
    <t>用于切割沥青混合料试件</t>
  </si>
  <si>
    <t>声发射检测仪</t>
  </si>
  <si>
    <t xml:space="preserve">31-B15-B16 </t>
    <phoneticPr fontId="12" type="noConversion"/>
  </si>
  <si>
    <t>用于声发射无损检测</t>
  </si>
  <si>
    <t>伺服液压多功能试验系统</t>
  </si>
  <si>
    <t>1801461G</t>
  </si>
  <si>
    <t>弯曲梁流变仪</t>
    <phoneticPr fontId="12" type="noConversion"/>
  </si>
  <si>
    <t>04-Dec-18</t>
  </si>
  <si>
    <t>肖上霖</t>
  </si>
  <si>
    <t xml:space="preserve">31-208 </t>
    <phoneticPr fontId="12" type="noConversion"/>
  </si>
  <si>
    <t>弯曲梁流变仪用于测定粘弹性材料（如沥青）的挠曲蠕变劲度或柔量，评价沥青胶结料及其他粘弹性材料的低温抗裂性能。</t>
  </si>
  <si>
    <t>1801462G</t>
  </si>
  <si>
    <t>压力老化仪</t>
  </si>
  <si>
    <t xml:space="preserve">31-B14 </t>
    <phoneticPr fontId="12" type="noConversion"/>
  </si>
  <si>
    <t>压力老化仪采用高温和高压的方式对沥青进行加速老化，模拟沥青在道路使用过程中的长期老化过程，用于评价沥青在试验温度和压力条件下的抗氧化能力。</t>
  </si>
  <si>
    <t>1801463G</t>
  </si>
  <si>
    <t>全自动沥青分析仪</t>
  </si>
  <si>
    <t>31-B14</t>
    <phoneticPr fontId="12" type="noConversion"/>
  </si>
  <si>
    <t>全自动沥青分析仪主要用于提取沥青混合料中的沥青以及矿粉填充物，测定沥青混合料中沥青含量。沥青抽提和溶剂回收为一体，可对沥青混合料的油石比进行快速测定分析。</t>
  </si>
  <si>
    <t>1801464G</t>
  </si>
  <si>
    <t>旋转压实仪</t>
  </si>
  <si>
    <t>旋转压实仪是在固定压力、压实角和旋转速度下通过揉搓作用而成型沥青混合料试件的设备，可精确模拟实际工程中沥青路面的压实状态，评价沥青混合料的压实特征，为沥青混合料的设计、质量控制和检测提供支撑。</t>
  </si>
  <si>
    <t>1801465G</t>
  </si>
  <si>
    <t>动态剪切流变仪</t>
  </si>
  <si>
    <t>31-208</t>
    <phoneticPr fontId="12" type="noConversion"/>
  </si>
  <si>
    <t>动态剪切流变仪用于测定粘弹性的动态剪切模量和相位角，可表征材料粘性（不可恢复）和弹性（可恢复），开展性能分级评定、频率扫描、温度扫描、重复蠕变等相关试验；同时，配合相关附件模块，可开展磁流变试验、拉伸流变试验和显微流变试验。</t>
  </si>
  <si>
    <t>1801466G</t>
  </si>
  <si>
    <t>动态热机械分析仪</t>
    <phoneticPr fontId="12" type="noConversion"/>
  </si>
  <si>
    <t>动态热机械分析是一种测试材料机械性能和粘弹性能的重要技术，通过设置不同的形变模式，使样品经受周期性变化的应力，可得到力的振幅，位移的振幅以及相位差与温度、时间及频率之间的函数关系，可用于测量复合材料、各类聚合物的玻璃化转变温度（Tg）和次级转变温度、模量变化、粘弹性能，确定热固性树脂、热塑性树脂、弹性体、陶瓷及金属材料的性能和应用范围，了解材料中填料的增强效果，表征共聚或共混材料的相分离。</t>
  </si>
  <si>
    <t>1801467G</t>
  </si>
  <si>
    <t>傅里叶变换红外光谱仪</t>
    <phoneticPr fontId="12" type="noConversion"/>
  </si>
  <si>
    <t>傅立叶红外变换光谱仪主要用于材料的化学成分和分子结构分析，能够提供样品官能团、分子结构以及分子空间结构等方面的信息。</t>
  </si>
  <si>
    <t>工学院</t>
  </si>
  <si>
    <t>滑靴-斜盘摩擦副试验台</t>
  </si>
  <si>
    <t>31-B16</t>
  </si>
  <si>
    <t>测试柱塞和滑靴摩擦参数</t>
    <phoneticPr fontId="12" type="noConversion"/>
  </si>
  <si>
    <t>配流盘摩擦副试验台</t>
  </si>
  <si>
    <t>测试配流盘摩擦三向力参数</t>
    <phoneticPr fontId="12" type="noConversion"/>
  </si>
  <si>
    <t>单回流式低速风洞</t>
    <phoneticPr fontId="12" type="noConversion"/>
  </si>
  <si>
    <t>蔡建程</t>
  </si>
  <si>
    <t>13516846106/646106</t>
    <phoneticPr fontId="12" type="noConversion"/>
  </si>
  <si>
    <t>后勤工棚</t>
  </si>
  <si>
    <t>微型双螺杆挤出机</t>
  </si>
  <si>
    <t>05-Nov-18</t>
  </si>
  <si>
    <t>13575912097/632097</t>
    <phoneticPr fontId="12" type="noConversion"/>
  </si>
  <si>
    <t>31-410</t>
  </si>
  <si>
    <t>可用于多种高分子材料和无机材料的共混和改性。双螺杆挤出机，螺杆直径11mm；最小所需样品量20克,采用集成的彩色触摸屏。</t>
    <phoneticPr fontId="12" type="noConversion"/>
  </si>
  <si>
    <t>微型吹膜套装</t>
  </si>
  <si>
    <t>可用于聚合物材料流延膜的制作，单螺杆挤出成膜主机，扭矩≥280Nm，最高转速≥200rpm；</t>
    <phoneticPr fontId="12" type="noConversion"/>
  </si>
  <si>
    <t>微量注射成型仪</t>
  </si>
  <si>
    <t>用于少量高分子材料的试样制备，注射料筒最高温度430°C，模温200摄氏度。</t>
    <phoneticPr fontId="12" type="noConversion"/>
  </si>
  <si>
    <t>1800302G</t>
  </si>
  <si>
    <t>二维纳米形貌检测仪</t>
    <phoneticPr fontId="12" type="noConversion"/>
  </si>
  <si>
    <t>21-Nov-18</t>
  </si>
  <si>
    <t>31-412</t>
  </si>
  <si>
    <t>主用于对金属材料、聚合物材料以及复合材料试样进行微观形貌和成分检测，能提供样品的亚微米、纳米尺寸的高分辨图像。</t>
    <phoneticPr fontId="12" type="noConversion"/>
  </si>
  <si>
    <t>1800316G</t>
  </si>
  <si>
    <t>采集分析电位系统（数据采集系统）</t>
    <phoneticPr fontId="12" type="noConversion"/>
  </si>
  <si>
    <t>27-Nov-18</t>
  </si>
  <si>
    <t>黄珊</t>
  </si>
  <si>
    <t>31-602</t>
  </si>
  <si>
    <t>可进行用户行为数据、眼动数据和神经数据采集，围绕多通道用户界面和交互模式展开科研探索</t>
    <phoneticPr fontId="12" type="noConversion"/>
  </si>
  <si>
    <t>是</t>
    <rPh sb="0" eb="1">
      <t>shi</t>
    </rPh>
    <phoneticPr fontId="12" type="noConversion"/>
  </si>
  <si>
    <t>正常</t>
    <rPh sb="0" eb="1">
      <t>zheng c</t>
    </rPh>
    <phoneticPr fontId="12" type="noConversion"/>
  </si>
  <si>
    <t>1801266G</t>
  </si>
  <si>
    <t>聚合物微孔成形装置</t>
  </si>
  <si>
    <t>南大棚</t>
  </si>
  <si>
    <t>全电动注塑机配备Mucell发泡模块，可实现热塑性聚合物、复合材料的注塑与微孔发泡成形过程。可探讨模具及成型过程中的条件例如温度、时间等对物料成型的影响。</t>
    <phoneticPr fontId="12" type="noConversion"/>
  </si>
  <si>
    <t>1801338G</t>
  </si>
  <si>
    <t>半实物仿真装置</t>
  </si>
  <si>
    <t>18867935614/675614</t>
    <phoneticPr fontId="12" type="noConversion"/>
  </si>
  <si>
    <t>dSPACE 原型开发系统能够在真实环境中快速高效地开发、优化和测试新控制策略，通过 dSPACE 的实现软件、 Real-Time Interface (RTI)以及ConfigurationDesk，可以在 dSPACE 硬件上自动实现MATLAB®/Simulink 设计的模型。</t>
    <phoneticPr fontId="12" type="noConversion"/>
  </si>
  <si>
    <t>1801339G</t>
  </si>
  <si>
    <t>磁场发生器</t>
  </si>
  <si>
    <t>3-105</t>
  </si>
  <si>
    <t>双轭单调谐可调气隙电磁铁：其极柱垂直地面座放，下极柱固定，上极柱可调，可改变极头间隔气隙，磁场与地面垂直。主要特点是取放样品方便，适用于多次重复测量，广泛应用于磁性材料的测量。</t>
    <phoneticPr fontId="12" type="noConversion"/>
  </si>
  <si>
    <t>1801340G</t>
  </si>
  <si>
    <t>高斯计</t>
  </si>
  <si>
    <t>可以同时测量7种不同的参数：磁场强度、频率、温度、最大值、最小值、峰峰值、峰谷值，最高可到50kHz频率响应</t>
    <phoneticPr fontId="12" type="noConversion"/>
  </si>
  <si>
    <t>1801341G</t>
  </si>
  <si>
    <t>磁性材料测量装置</t>
  </si>
  <si>
    <t>31-411</t>
  </si>
  <si>
    <t>可测量软磁材料在静态（直流）条件下的基本磁化曲线和磁滞回线，准确测量起始磁导率μi、最大磁导率μm、饱和磁感应强度Bs、剩磁Br、矫顽力Hc和磁滞损耗Pu等静态磁特性参数。同时可测量软磁材料在0.01Hz～1kHz条件下的动态磁滞回线，准确测量振幅磁导率μa、损耗角δ、比总损耗Ps、剩磁Br、矫顽力Hc等动态磁特性参数。</t>
    <phoneticPr fontId="12" type="noConversion"/>
  </si>
  <si>
    <t>1801577G</t>
  </si>
  <si>
    <t>20G双端口网络分析仪</t>
  </si>
  <si>
    <t>主要用于被测网络散射参量双向S参数的幅频、相频及群时延等特性信息的测量，广泛应用于以相控阵雷达为代表的新一代军用电子装备研制、生产、维修和计量等领域，还可以应用于精确制导、隐身及反隐身、航空航天、卫星通信、雷达侦测和监视、教学实验以及天线与RCS测试、元器件测试、材料测试等诸多领域</t>
    <phoneticPr fontId="12" type="noConversion"/>
  </si>
  <si>
    <t>1801660G</t>
  </si>
  <si>
    <t>单通道超声流量计及其探头</t>
  </si>
  <si>
    <t>李建平</t>
  </si>
  <si>
    <t>3-104</t>
  </si>
  <si>
    <t>基于超声原理检测流道内液体流速</t>
    <phoneticPr fontId="12" type="noConversion"/>
  </si>
  <si>
    <t>1801677G</t>
  </si>
  <si>
    <t>光刻机</t>
    <phoneticPr fontId="12" type="noConversion"/>
  </si>
  <si>
    <t>10-Dec-18</t>
  </si>
  <si>
    <t>紫外线光刻加工，尤其是PDMS材料</t>
    <phoneticPr fontId="12" type="noConversion"/>
  </si>
  <si>
    <t>1801680G</t>
  </si>
  <si>
    <t>15215879927/689927</t>
    <phoneticPr fontId="12" type="noConversion"/>
  </si>
  <si>
    <t>3-106</t>
  </si>
  <si>
    <t>高精度雕刻加工</t>
    <phoneticPr fontId="12" type="noConversion"/>
  </si>
  <si>
    <t>1801884G</t>
  </si>
  <si>
    <t>转子铁芯涂胶装置</t>
  </si>
  <si>
    <t>13-Dec-18</t>
  </si>
  <si>
    <t>钟升东</t>
  </si>
  <si>
    <t>15067079922/689922</t>
    <phoneticPr fontId="12" type="noConversion"/>
  </si>
  <si>
    <t>31幢半地下层
智能制造实验室</t>
    <phoneticPr fontId="12" type="noConversion"/>
  </si>
  <si>
    <t>自动电机转子涂胶</t>
    <phoneticPr fontId="12" type="noConversion"/>
  </si>
  <si>
    <t>1801885G</t>
  </si>
  <si>
    <t>转子铁芯插磁钢装置</t>
  </si>
  <si>
    <t>自动汽车电机插钢、紧致、精密</t>
    <phoneticPr fontId="12" type="noConversion"/>
  </si>
  <si>
    <t>1801886G</t>
  </si>
  <si>
    <t>转子铁芯装配装置</t>
  </si>
  <si>
    <t>机械手自动装配</t>
    <phoneticPr fontId="12" type="noConversion"/>
  </si>
  <si>
    <t>1801887G</t>
  </si>
  <si>
    <t>转子表磁检测装置</t>
  </si>
  <si>
    <t>自动检测、指标完备、数据精确</t>
    <phoneticPr fontId="12" type="noConversion"/>
  </si>
  <si>
    <t>1801888G</t>
  </si>
  <si>
    <t>转子动平衡装置</t>
  </si>
  <si>
    <t>自动动平衡测试机调整</t>
    <phoneticPr fontId="12" type="noConversion"/>
  </si>
  <si>
    <t>1801889G</t>
  </si>
  <si>
    <t>定子入机壳装配装置</t>
  </si>
  <si>
    <t>自动装配</t>
    <phoneticPr fontId="12" type="noConversion"/>
  </si>
  <si>
    <t>1801890G</t>
  </si>
  <si>
    <t>后端盖涂胶装配装置</t>
  </si>
  <si>
    <t>1801891G</t>
  </si>
  <si>
    <t>转子入机壳和前端盖涂胶装配装置</t>
  </si>
  <si>
    <t>1801892G</t>
  </si>
  <si>
    <t>接线座装入装置</t>
  </si>
  <si>
    <t>1801893G</t>
  </si>
  <si>
    <t>性能测试装置</t>
  </si>
  <si>
    <t>自动测试、指标齐全、数据精确</t>
    <phoneticPr fontId="12" type="noConversion"/>
  </si>
  <si>
    <t>1801894G</t>
  </si>
  <si>
    <t>接线盒顶盖装配和下线复核装置</t>
  </si>
  <si>
    <t>1902229G</t>
  </si>
  <si>
    <t>三通道视景显示装置</t>
  </si>
  <si>
    <t>肖上霖</t>
    <phoneticPr fontId="12" type="noConversion"/>
  </si>
  <si>
    <t>18758920379/620379</t>
    <phoneticPr fontId="12" type="noConversion"/>
  </si>
  <si>
    <t>31-109</t>
  </si>
  <si>
    <t>视景显示</t>
    <phoneticPr fontId="12" type="noConversion"/>
  </si>
  <si>
    <t>正常</t>
    <phoneticPr fontId="12" type="noConversion"/>
  </si>
  <si>
    <t>1903599G</t>
  </si>
  <si>
    <t>多分量测力仪</t>
  </si>
  <si>
    <t>20-May-19</t>
  </si>
  <si>
    <t>丁金福</t>
  </si>
  <si>
    <t>13750983179/663179</t>
    <phoneticPr fontId="12" type="noConversion"/>
  </si>
  <si>
    <t>31-301、302</t>
    <phoneticPr fontId="12" type="noConversion"/>
  </si>
  <si>
    <t>该测力仪可用于车床、铣床及加工中心等在线测量动态车削、铣削、钻削力等，非常适合金属及非金属切削机理的科学研究。</t>
    <phoneticPr fontId="12" type="noConversion"/>
  </si>
  <si>
    <t>1906156G</t>
  </si>
  <si>
    <t>微流道检测设备</t>
    <phoneticPr fontId="12" type="noConversion"/>
  </si>
  <si>
    <t>13-Jun-19</t>
  </si>
  <si>
    <t>微米级的流道，结合显微镜，用于单细胞或少量细胞观察检测</t>
    <phoneticPr fontId="12" type="noConversion"/>
  </si>
  <si>
    <t>1906998G</t>
  </si>
  <si>
    <t>动力传动故障诊断综合试验台</t>
  </si>
  <si>
    <t>27-Jun-19</t>
  </si>
  <si>
    <t>15167951357/651357</t>
    <phoneticPr fontId="12" type="noConversion"/>
  </si>
  <si>
    <t>3-212</t>
  </si>
  <si>
    <t>（1）可模拟直齿和斜齿的齿面磨损、轮齿裂纹、齿面点蚀和缺齿等故障；（2）可模拟滚动轴承内圈、外圈、滚动体故障及其耦合故障；（3）具备扭转负载和径向负载加载功能，模拟不同工况下齿轮和轴承的损伤及扩展特性；（4）可更换斜齿轮套件及斜齿轮故障模拟实验；（5）可做电机故障模拟实验；（6）可直接测量扭矩数据。</t>
  </si>
  <si>
    <t>教育学院</t>
    <phoneticPr fontId="5" type="noConversion"/>
  </si>
  <si>
    <t>眼动仪</t>
  </si>
  <si>
    <t>杨越</t>
  </si>
  <si>
    <t>17-311</t>
    <phoneticPr fontId="5" type="noConversion"/>
  </si>
  <si>
    <t>眼球运动轨迹等，可用于心理学领域的研究</t>
    <phoneticPr fontId="5" type="noConversion"/>
  </si>
  <si>
    <t>心理学一级学科（大型仪器设备共享平台管理系统）</t>
    <phoneticPr fontId="5" type="noConversion"/>
  </si>
  <si>
    <t>128导事件相关电位仪</t>
    <phoneticPr fontId="5" type="noConversion"/>
  </si>
  <si>
    <t>2-407</t>
    <phoneticPr fontId="5" type="noConversion"/>
  </si>
  <si>
    <t xml:space="preserve">记录和分析大脑进行认知加工时神经电信号的变化 </t>
  </si>
  <si>
    <t>眼动追踪仪</t>
  </si>
  <si>
    <t>生理数据采集分析系统</t>
  </si>
  <si>
    <t>皮肤电、肌电等生理信号采集</t>
    <phoneticPr fontId="5" type="noConversion"/>
  </si>
  <si>
    <t>近红外脑功能成像仪</t>
  </si>
  <si>
    <t>孙炳海</t>
  </si>
  <si>
    <t>基于BOLD信号，用于心理学领域研究</t>
    <phoneticPr fontId="5" type="noConversion"/>
  </si>
  <si>
    <t>便携式近红外脑功能成像仪</t>
  </si>
  <si>
    <t>经颅直流电刺激仪</t>
  </si>
  <si>
    <t>何春红</t>
  </si>
  <si>
    <t>外加直流电刺激的同时进行其他信号采集</t>
    <phoneticPr fontId="5" type="noConversion"/>
  </si>
  <si>
    <t>脑电仪</t>
  </si>
  <si>
    <t>曹晓华</t>
  </si>
  <si>
    <t>64导联婴幼儿脑电采集分析系统</t>
  </si>
  <si>
    <t>11-Sep-18</t>
  </si>
  <si>
    <t>汪俊</t>
  </si>
  <si>
    <t>收集EEG信号，可用于心理学领域研究</t>
    <phoneticPr fontId="5" type="noConversion"/>
  </si>
  <si>
    <t>凝胶成像仪</t>
  </si>
  <si>
    <t>葛倩雯</t>
  </si>
  <si>
    <t>17-335</t>
    <phoneticPr fontId="5" type="noConversion"/>
  </si>
  <si>
    <t>行为遗传类数据采集</t>
    <phoneticPr fontId="5" type="noConversion"/>
  </si>
  <si>
    <t>1800259G</t>
  </si>
  <si>
    <t>事件相关电位仪BP64</t>
  </si>
  <si>
    <t>28-Nov-18</t>
  </si>
  <si>
    <t>1800838G</t>
  </si>
  <si>
    <t>经颅直流电刺激仪tdcs</t>
  </si>
  <si>
    <t>05-Dec-18</t>
  </si>
  <si>
    <t>罗秋玲</t>
  </si>
  <si>
    <t>1800839G</t>
  </si>
  <si>
    <t>幼师学院</t>
  </si>
  <si>
    <t>多功能桌面式眼动仪</t>
  </si>
  <si>
    <t>16-Oct-18</t>
  </si>
  <si>
    <t>夏琼</t>
  </si>
  <si>
    <t>萧山校区实训楼3-405</t>
  </si>
  <si>
    <t>采集眼睛运动的数据</t>
  </si>
  <si>
    <t>正常</t>
    <phoneticPr fontId="4" type="noConversion"/>
  </si>
  <si>
    <t>心理学一级学科平台</t>
    <phoneticPr fontId="4" type="noConversion"/>
  </si>
  <si>
    <t>高精度眼动仪</t>
  </si>
  <si>
    <t>1903684G</t>
  </si>
  <si>
    <t>近红外多通道脑功能成像仪</t>
  </si>
  <si>
    <t>31-May-19</t>
  </si>
  <si>
    <t>秦金亮</t>
  </si>
  <si>
    <t>实训楼3-411</t>
  </si>
  <si>
    <t>采集软件提供3D摄影法，多维度匹配大脑结构MNI坐标，便于匹配fMRI数据
；显示、分析氧合血红蛋白和脱氧血红蛋白以及总血红蛋白浓度变化值以及DOT光散射断层成像。</t>
    <phoneticPr fontId="4" type="noConversion"/>
  </si>
  <si>
    <t>1903685G</t>
  </si>
  <si>
    <t>近红外前额叶脑功能成像仪</t>
  </si>
  <si>
    <t>3D摄影法，3D/2D显示氧合血红蛋白、脱氧血红蛋白和总血红蛋白变化；时间序列显示氧合血红蛋白、脱氧血红蛋白和总血红蛋白变化。提供多种分析方法，全面立体解析数据；提供MBLL和DOT两种算法计算氧合血红蛋白、脱氧血红蛋白和总血红蛋白变化，提供模块化数据分析</t>
    <phoneticPr fontId="4" type="noConversion"/>
  </si>
  <si>
    <t>1903687G</t>
  </si>
  <si>
    <t>脑成像导航(近红外)</t>
  </si>
  <si>
    <t>与TMS结合使用，支持多种形式的TMS导向；支持个体MRI数据文件导入，自动扫描并登记个体头形，完全整合EEG/MEG功能，最大支持64通道EEG和24通道MEG记录采集功能</t>
    <phoneticPr fontId="4" type="noConversion"/>
  </si>
  <si>
    <t>1903693G</t>
  </si>
  <si>
    <t>便携式近红外光谱脑功能成像仪主机</t>
  </si>
  <si>
    <t>04-Jun-19</t>
  </si>
  <si>
    <t>配备多脑区模板，用户可根据需要选择大脑区域；数据可实时显示，支持在线滤波等功能，可以实时显示2D/3D地形图；具有完善的数据处理功能，提供多种信号分离和提取能力，可产生3D断层扫描的FMRI数据</t>
    <phoneticPr fontId="4" type="noConversion"/>
  </si>
  <si>
    <t>1903694G</t>
  </si>
  <si>
    <t>1903713G</t>
  </si>
  <si>
    <t>台式近红外光谱脑功能成像仪主机</t>
  </si>
  <si>
    <t>数据可实时显示，支持在线滤波等功能，可以实时显示2D/3D地形图；实时系统状态报告显示，刺激呈现系统与数据采集软件同步使用，可进行刺激呈现于同步trigger传达；数据查看和激活脑区功能成像，可产生3D断层扫描的fMRI数据。</t>
    <phoneticPr fontId="4" type="noConversion"/>
  </si>
  <si>
    <t>1903742G</t>
  </si>
  <si>
    <t>三重四极杆复合线性质谱仪</t>
  </si>
  <si>
    <t>29-Apr-19</t>
  </si>
  <si>
    <t>段彩灵</t>
  </si>
  <si>
    <t>实训楼3-409</t>
  </si>
  <si>
    <t>质谱作为辅助性诊断工具，是通过检测抑郁症、精神分裂症、双相情感障碍等精神疾病以及儿童、特殊人群头发、尿液、唾液和血液等生物基质中的激素、药物或其他物质,进而监测其心理、生理健康水平以及药物残留等情况，为医师诊治提供参考和评估。</t>
    <phoneticPr fontId="4" type="noConversion"/>
  </si>
  <si>
    <t>1903747G</t>
  </si>
  <si>
    <t>超高效液相色谱仪</t>
  </si>
  <si>
    <t>主要用于质谱检测目标物的分离</t>
  </si>
  <si>
    <t>体育学院</t>
  </si>
  <si>
    <t>肺功能测定仪</t>
  </si>
  <si>
    <t>钱永东</t>
  </si>
  <si>
    <t>82291009/13566769400/629400</t>
  </si>
  <si>
    <t>28-108</t>
    <phoneticPr fontId="4" type="noConversion"/>
  </si>
  <si>
    <t>主要功能：任何个体在实际状况下的精确体能评估；完全一体化的12通道心电图和Polar心率监测；提供大呼吸量和呼吸频率条件下的可靠性测量；环境条件改变时，可调节流动气体信号校准以提高试验精确度；外接的数据储存器可用于脱机工作并使数据安全化；模块化的电池，可完成10小时以上的连续测试。应用范围：运动研究、动医学和健康、康复、职业健康、心脏和肺功能测试。</t>
  </si>
  <si>
    <t>体育一级学科</t>
    <phoneticPr fontId="4" type="noConversion"/>
  </si>
  <si>
    <t>人体成份分析仪</t>
  </si>
  <si>
    <t>28-106</t>
    <phoneticPr fontId="4" type="noConversion"/>
  </si>
  <si>
    <t>主要功能：1、无以匹敌的可靠性；2、已被证明是全身密度测试最准确的设备；3、快速测试（只需不到5分钟）；4、具有自我测试功能。测量内容：脂肪、瘦体重和体重。应用范围：适合各类人群测试。</t>
  </si>
  <si>
    <t>肌电测试系统</t>
  </si>
  <si>
    <t>28-104</t>
    <phoneticPr fontId="4" type="noConversion"/>
  </si>
  <si>
    <t>主要功能：数据采集（ME6000），数据处理（MegaWin）。ME6000-T8（8通道）肌电仪是测量表面肌电信号，通过MegaWin信号处理软件，对所得到的信号进行频谱分析、统计计算（积分/微分）、平滑处理。用于测试及研究肌肉在参与运动时候的电信号变化，评价肌肉功能、肌肉疲劳、肌肉负荷。测量指标：肌肉生物电信号的原始数据和平均数据。应用范围：高等院校；体育系统（体科所）；医院康复中心。</t>
  </si>
  <si>
    <t>激光测距仪</t>
  </si>
  <si>
    <t>01-Feb-08</t>
  </si>
  <si>
    <t>高峰</t>
  </si>
  <si>
    <t>82283130/13605797229/677229</t>
  </si>
  <si>
    <t>北田库房</t>
  </si>
  <si>
    <t>用于所有田赛项目的成绩测量；投掷、跳远、跳高三种测量模式；配套的田赛现场控制软件可自动判定名次，并控制现场计分显示牌；可与田径运动会信息系统联网方便比赛成绩的管理、确认与发布。</t>
  </si>
  <si>
    <t>电动计时仪</t>
  </si>
  <si>
    <t>高精度计时，高速摄像，快速准确判读径赛成绩和名次；打印输出比赛成绩和终点摄影图像；图像及成绩存储，方便查询及重判；灵活方便的编排功能可进行径赛赛前编排工作；可与田径运动会信息系统联网方便比赛成绩的管理、确认与发布。</t>
  </si>
  <si>
    <t>足底压力测试平板系统</t>
  </si>
  <si>
    <t>戴艳</t>
  </si>
  <si>
    <t>82291009/13040713080</t>
  </si>
  <si>
    <t>北篮球馆101</t>
  </si>
  <si>
    <t>静态测试、体重分布、动态测试、2维分析、3维分析、左右足同部分析、足底摩擦向量分析、足底压力分析、足底力强分析、足底高危分析、足底最大压力/平均压力/撞击力分析、资料输出功能</t>
  </si>
  <si>
    <t>足底压力测试鞋垫系统</t>
  </si>
  <si>
    <t>动态测试、2维分析、3维分析、左右足同部分析、足底摩擦向量分析、足底压力分析、足底力强分析、足底主危分析、平衡分析测试、及资料输出功能</t>
  </si>
  <si>
    <t>等速肌力测试系统</t>
  </si>
  <si>
    <t>28-115</t>
    <phoneticPr fontId="4" type="noConversion"/>
  </si>
  <si>
    <t>对全身六大关节及腰背肌力进行测试和训练。</t>
  </si>
  <si>
    <t>脊柱电子测试仪</t>
  </si>
  <si>
    <t>BWS-曲线 (脊柱后凸) ，LWS-曲线 (脊柱前凸) ，骨盆位置 (倾斜或垂直)， 脊柱、BWS和LWS长度， 弯曲/伸展运动范围， 脊柱功能评估， 脊椎侧弯及其他脊柱不正，脊柱后凸、脊柱前凸及髋关节的运动性，脊椎段运动性， 脊椎段角。</t>
  </si>
  <si>
    <t>超声骨强度仪</t>
  </si>
  <si>
    <t>骨强度指数（SI）、T值及年轻成人百分比；Z值及同龄人百分比、(包括跟骨图像)；健康检测</t>
  </si>
  <si>
    <t>三维运动捕捉与分析系统</t>
  </si>
  <si>
    <t>14-May-14</t>
  </si>
  <si>
    <t>郑哲</t>
  </si>
  <si>
    <t>13505797803/691911</t>
  </si>
  <si>
    <t>以红外光点捕捉为原理进行运动技术的分析和检测</t>
  </si>
  <si>
    <t>三维测力台</t>
  </si>
  <si>
    <t>21-Mar-14</t>
  </si>
  <si>
    <t>主要测定人体与支点间相互作用力的数值及变化</t>
  </si>
  <si>
    <t>血管内皮检测功能仪</t>
  </si>
  <si>
    <t>18758928589/668589</t>
  </si>
  <si>
    <t>28-103</t>
  </si>
  <si>
    <t>全自动FMD%（血管内径扩张率）检测，采用超声成像原理，血管功能图像直接显示在屏幕上，非传感器压力技术推算血管内皮功能。</t>
  </si>
  <si>
    <t>双能X射线骨密度仪</t>
  </si>
  <si>
    <t>28-106</t>
  </si>
  <si>
    <t>利用 X 射线透过骨头与其临近组织来测量骨密度；5秒钟成像，测试速度快。</t>
  </si>
  <si>
    <t>便携式运动表现测试系统</t>
  </si>
  <si>
    <t>28-108</t>
  </si>
  <si>
    <t>通过测试心肺功能指标和运动学指标，分析人体运动表现能力。</t>
  </si>
  <si>
    <t>训练效果及体能恢复评估仪</t>
  </si>
  <si>
    <t>通过实时监测和夜间睡眠监测，评价运动员的训练效果和疲劳情况</t>
  </si>
  <si>
    <t xml:space="preserve">AGES健康风险评估系统 </t>
  </si>
  <si>
    <t>通过荧光测试体内糖基化终产物进行健康风险评估</t>
  </si>
  <si>
    <t>Real-timePCR在PCR扩增过程中，通过荧光信号，对PCR进程进行实时检测。由于在PCR扩增的指数时期，模板的Ct值和该模板的起始拷贝数存在线性关系，所以成为定量的依据。</t>
  </si>
  <si>
    <t>多色荧光/可见光凝胶成像系统可使用于与从紫外到红、绿、蓝三色光波段的所有荧光和可见光样品的拍摄和分析。</t>
  </si>
  <si>
    <t>组织水平离体血管（特别是微小血管）生理功能研究。用于测量直径30μm以上离体血管收缩与舒张过程中的张力变化，四个通道可同时测试四个离体血管样本。</t>
  </si>
  <si>
    <t>冰冻切片机是医疗器械，主要是用于手术中新鲜组织作病理快速诊断,确定病变的性质,肿瘤有无转移,切除残端有无病变,为手术治疗提供可靠的依据。</t>
  </si>
  <si>
    <t>杭高院</t>
  </si>
  <si>
    <t>光谱分析仪</t>
  </si>
  <si>
    <t>29-Jun-17</t>
  </si>
  <si>
    <t>郁张维</t>
  </si>
  <si>
    <t>萧山校区实训楼1-204</t>
  </si>
  <si>
    <t>光谱仪的波长范围在350nm至1200nm之间， 具备高速精确的分析能力</t>
    <phoneticPr fontId="5" type="noConversion"/>
  </si>
  <si>
    <t>物理一级学科</t>
  </si>
  <si>
    <t>高能量脉冲激光器</t>
  </si>
  <si>
    <t>俞盛锐</t>
  </si>
  <si>
    <t>萧山校区实训楼1-206</t>
  </si>
  <si>
    <t>输出1064nm脉冲激光，脉宽约10ns</t>
    <phoneticPr fontId="5" type="noConversion"/>
  </si>
  <si>
    <t>化学、物理一级学科</t>
    <phoneticPr fontId="5" type="noConversion"/>
  </si>
  <si>
    <t>高能量激光器</t>
  </si>
  <si>
    <t>输出1064nm、532nm、355nm脉冲激光，脉宽约10ns</t>
    <phoneticPr fontId="5" type="noConversion"/>
  </si>
  <si>
    <t>高重复频率脉冲激光器</t>
  </si>
  <si>
    <t>输出532nm连续激光</t>
    <phoneticPr fontId="5" type="noConversion"/>
  </si>
  <si>
    <t>特种光纤熔接机</t>
  </si>
  <si>
    <t>07-Nov-17</t>
  </si>
  <si>
    <t>陈达如</t>
  </si>
  <si>
    <t>主要用于双包层光纤、保偏光纤及普通单模光纤的光纤熔接</t>
    <phoneticPr fontId="5" type="noConversion"/>
  </si>
  <si>
    <t>物理一级学科</t>
    <phoneticPr fontId="5" type="noConversion"/>
  </si>
  <si>
    <t>深紫外固体激光器</t>
  </si>
  <si>
    <t>输出波长213nm的脉冲激光，用于光纤光栅制作、激光微纳加工等领域。</t>
    <phoneticPr fontId="5" type="noConversion"/>
  </si>
  <si>
    <t>连续波光纤放大器</t>
  </si>
  <si>
    <t>对泵浦源激光进行放大</t>
    <phoneticPr fontId="5" type="noConversion"/>
  </si>
  <si>
    <t>中红外波长计</t>
  </si>
  <si>
    <t>测量中红外波段的激光波长</t>
    <phoneticPr fontId="5" type="noConversion"/>
  </si>
  <si>
    <t>近红外波长计</t>
  </si>
  <si>
    <t>测量近红外波段的激光波长</t>
    <phoneticPr fontId="5" type="noConversion"/>
  </si>
  <si>
    <t>气质联用仪</t>
    <phoneticPr fontId="5" type="noConversion"/>
  </si>
  <si>
    <t>02-Apr-18</t>
  </si>
  <si>
    <t>陈兴坤</t>
  </si>
  <si>
    <t>萧山校区实训楼1-107</t>
  </si>
  <si>
    <t>对于气化或经衍生等手段处理后易于气化的有机物，经气相色谱将各组分分离后，进行定性、定量</t>
    <phoneticPr fontId="5" type="noConversion"/>
  </si>
  <si>
    <t>化学一级学科</t>
    <phoneticPr fontId="5" type="noConversion"/>
  </si>
  <si>
    <t>全自动比表面积仪</t>
    <phoneticPr fontId="5" type="noConversion"/>
  </si>
  <si>
    <t>20-Apr-18</t>
  </si>
  <si>
    <t>比表面积测试，比表面积计算</t>
    <phoneticPr fontId="5" type="noConversion"/>
  </si>
  <si>
    <t>液相色谱仪</t>
    <phoneticPr fontId="5" type="noConversion"/>
  </si>
  <si>
    <t>基本能对有机化合物中百分之七十到百分之八十的化合物进行分离与检测</t>
    <phoneticPr fontId="5" type="noConversion"/>
  </si>
  <si>
    <t>质谱仪</t>
    <phoneticPr fontId="5" type="noConversion"/>
  </si>
  <si>
    <t>分离和检测不同同位素的仪器.即根据带电粒子在电磁场中能够偏转的原理,按物质原子、分子或分子碎片的质量差异进行分离和检测物质组成的一类仪器</t>
    <phoneticPr fontId="5" type="noConversion"/>
  </si>
  <si>
    <t>YAG激光器</t>
  </si>
  <si>
    <t>26-Apr-18</t>
  </si>
  <si>
    <t>萧山校区实训楼1-106</t>
  </si>
  <si>
    <t>输出1064nm、532nm、355nm脉冲激光，脉宽约11ns</t>
  </si>
  <si>
    <t>准分子激光器</t>
  </si>
  <si>
    <t>28-Apr-18</t>
  </si>
  <si>
    <t>输出193nm、248nm脉冲激光</t>
    <phoneticPr fontId="5" type="noConversion"/>
  </si>
  <si>
    <t>真空紫外光谱仪</t>
  </si>
  <si>
    <t>02-May-18</t>
  </si>
  <si>
    <t>测量真空紫外波段的激光光谱</t>
    <phoneticPr fontId="5" type="noConversion"/>
  </si>
  <si>
    <t>26-Oct-18</t>
  </si>
  <si>
    <t>配532nm探测光源，600gr/mm，1200gr/mm，1800gr/mm和2400gr/mm光栅四块，光谱分辨率：优于0.6cm-1/pixel</t>
    <phoneticPr fontId="5" type="noConversion"/>
  </si>
  <si>
    <t>窄线宽纳秒染料激光器</t>
  </si>
  <si>
    <t>输出400nm至900nm的激光</t>
    <phoneticPr fontId="5" type="noConversion"/>
  </si>
  <si>
    <t>输出400nm至901nm的激光</t>
  </si>
  <si>
    <t>1800050G</t>
  </si>
  <si>
    <t>高灵敏四级杆质谱仪</t>
  </si>
  <si>
    <t>杨文绍</t>
  </si>
  <si>
    <t>萧山校区实训楼1-102</t>
  </si>
  <si>
    <t>灵敏度高，每秒扫描12500个数据点，单离子监测，实时分析物质。它是TPD主要检测器，可以实时分析脱附物质、浓度等信息</t>
    <phoneticPr fontId="13" type="noConversion"/>
  </si>
  <si>
    <t>是</t>
    <phoneticPr fontId="13" type="noConversion"/>
  </si>
  <si>
    <t>物理、化学一级学科</t>
    <phoneticPr fontId="5" type="noConversion"/>
  </si>
  <si>
    <t>1800444G</t>
  </si>
  <si>
    <t>能量分析器</t>
  </si>
  <si>
    <t>具有灵敏度高、体积小、集成电子枪等特点，对样品放置位置要求较低，环境温度20℃左右，分辨率高小于0.1%。利用其可以分析样品的元素组成</t>
    <phoneticPr fontId="13" type="noConversion"/>
  </si>
  <si>
    <t>1900709G</t>
  </si>
  <si>
    <t>质谱仪</t>
  </si>
  <si>
    <t>09-Jan-19</t>
  </si>
  <si>
    <t>测量质量数200以内的带电粒子，并进行质量选择探测</t>
    <phoneticPr fontId="5" type="noConversion"/>
  </si>
  <si>
    <t>1900710G</t>
  </si>
  <si>
    <t>飞行时间记录仪</t>
  </si>
  <si>
    <t>记录飞过特定距离的粒子所使用的时间及信号强度</t>
    <phoneticPr fontId="5" type="noConversion"/>
  </si>
  <si>
    <t>1900723G</t>
  </si>
  <si>
    <t>可见波长计</t>
  </si>
  <si>
    <t>测量可见光波段的激光波长</t>
    <phoneticPr fontId="5" type="noConversion"/>
  </si>
  <si>
    <t>1901674G</t>
  </si>
  <si>
    <t>染料激光器</t>
  </si>
  <si>
    <t>26-Feb-19</t>
  </si>
  <si>
    <t>输出450nm至850nm的激光</t>
    <phoneticPr fontId="5" type="noConversion"/>
  </si>
  <si>
    <t>1901675G</t>
  </si>
  <si>
    <t>1908231G</t>
  </si>
  <si>
    <t>真空腔体控制系统</t>
  </si>
  <si>
    <t>25-Sep-19</t>
  </si>
  <si>
    <t>真空度10-8torr量级，差分抽真空，配可转动束源腔与质谱探测腔</t>
    <phoneticPr fontId="5" type="noConversion"/>
  </si>
  <si>
    <t>1908232G</t>
  </si>
  <si>
    <t>化学吸附仪</t>
  </si>
  <si>
    <t>谭媛</t>
  </si>
  <si>
    <t>仪器可进行全自动脉冲化学吸附、程序升温还原（TPR）、程序升温脱附（TPD）、程序升温氧化（TPO）和程序升温反应等。</t>
    <phoneticPr fontId="5" type="noConversion"/>
  </si>
  <si>
    <t>使用计算机控制操作系统及数据处理、打印结果等；能实时显示压力、温度、色谱图及三维色谱图并存盘；可查看某一波长下或某一时间段的色谱图；具有梯度洗脱装置。</t>
    <phoneticPr fontId="4" type="noConversion"/>
  </si>
  <si>
    <t>DNA/RNA/蛋白定量和纯度检测;ELISA/酶学分析; 微生物鉴定; 药物分解实验; Caspase-3和蛋白酶检测;CatchPoint&amp;reg; cAMP检测;激酶检测</t>
    <phoneticPr fontId="4" type="noConversion"/>
  </si>
  <si>
    <t>主要用于有机化学的结构分析和性能研究，可用于物质的分子结构和相互作用研究；物质的核磁特性研究。可进行多种核的单、双共振实验：1H同核相关，NOE实验，以正常和反向方式进行异核相关检测。</t>
    <phoneticPr fontId="4" type="noConversion"/>
  </si>
  <si>
    <t>测试样品的BET比表面积及孔径分布。适应窄径毛细柱的快速分析，有效降低分析成本；丰富的载气控制功能；丰富的高性能检测器系列；功能多样、操作简便的软件;</t>
    <phoneticPr fontId="4" type="noConversion"/>
  </si>
  <si>
    <t>可以分离热不稳定和非挥发性的、离解的和非离解的以及各种分子量范围的物质。与试样预处理技术相配合，HPLC 所达到的高分辨率和高灵敏度，使分离和同时测定性质上十分相近的物质成为可能，能够分离复杂相体中的微量成分。随着固定相的发展，有可能在充分保持生化物质活性的条件下完成其分离。</t>
    <phoneticPr fontId="4" type="noConversion"/>
  </si>
  <si>
    <t>病毒及亚细胞组份分离；蛋白梯度分析；脂蛋白分离；RNA梯度沉淀；质粒DNA提纯</t>
    <phoneticPr fontId="4" type="noConversion"/>
  </si>
  <si>
    <t>7-303</t>
    <phoneticPr fontId="4" type="noConversion"/>
  </si>
  <si>
    <t>15068052070/642070</t>
    <phoneticPr fontId="4" type="noConversion"/>
  </si>
  <si>
    <t>新实验实训大楼-B16</t>
    <phoneticPr fontId="12" type="noConversion"/>
  </si>
  <si>
    <t xml:space="preserve">可进行空气动力学实验。
</t>
  </si>
  <si>
    <t>1911646G</t>
    <phoneticPr fontId="4" type="noConversion"/>
  </si>
  <si>
    <t>1911645G</t>
    <phoneticPr fontId="4" type="noConversion"/>
  </si>
  <si>
    <t>1911608G</t>
    <phoneticPr fontId="4" type="noConversion"/>
  </si>
  <si>
    <t>1911617G</t>
    <phoneticPr fontId="4" type="noConversion"/>
  </si>
  <si>
    <t>冰冻切片机</t>
    <phoneticPr fontId="4" type="noConversion"/>
  </si>
  <si>
    <t>四通道离体微血管张力测试仪</t>
    <phoneticPr fontId="4" type="noConversion"/>
  </si>
  <si>
    <t>化学发光凝胶成像分析仪</t>
    <phoneticPr fontId="4" type="noConversion"/>
  </si>
  <si>
    <t>实时荧光定量PCR仪</t>
    <phoneticPr fontId="4" type="noConversion"/>
  </si>
  <si>
    <t>采用创新的微毛细管液流系统及固化的细胞流路，可实现精确的细胞绝对计数;并采 用了创新的双激光线性共调制系统。</t>
    <phoneticPr fontId="4" type="noConversion"/>
  </si>
  <si>
    <t>21-513</t>
    <phoneticPr fontId="4" type="noConversion"/>
  </si>
  <si>
    <t>浙江师范大学10万及以上大型仪器设备基本情况一览表(截止2019年12月30日)</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</si>
</sst>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5" x14ac:knownFonts="1">
    <font>
      <sz val="11"/>
      <color theme="1"/>
      <name val="等线"/>
      <family val="2"/>
      <scheme val="minor"/>
    </font>
    <font>
      <sz val="11"/>
      <color theme="1"/>
      <name val="等线"/>
      <family val="2"/>
      <scheme val="minor"/>
    </font>
    <font>
      <sz val="11"/>
      <color theme="1"/>
      <name val="等线"/>
      <family val="2"/>
      <charset val="134"/>
      <scheme val="minor"/>
    </font>
    <font>
      <sz val="10"/>
      <name val="等线"/>
      <family val="3"/>
      <charset val="134"/>
      <scheme val="minor"/>
    </font>
    <font>
      <sz val="9"/>
      <name val="等线"/>
      <family val="3"/>
      <charset val="134"/>
      <scheme val="minor"/>
    </font>
    <font>
      <sz val="9"/>
      <name val="等线"/>
      <family val="2"/>
      <charset val="134"/>
      <scheme val="minor"/>
    </font>
    <font>
      <sz val="11"/>
      <color rgb="FF000000"/>
      <name val="Calibri"/>
      <family val="2"/>
    </font>
    <font>
      <sz val="10"/>
      <color theme="1"/>
      <name val="等线"/>
      <family val="3"/>
      <charset val="134"/>
      <scheme val="minor"/>
    </font>
    <font>
      <b/>
      <i/>
      <sz val="10"/>
      <name val="等线"/>
      <family val="3"/>
      <charset val="134"/>
      <scheme val="minor"/>
    </font>
    <font>
      <b/>
      <i/>
      <sz val="10"/>
      <color theme="1"/>
      <name val="等线"/>
      <family val="3"/>
      <charset val="134"/>
      <scheme val="minor"/>
    </font>
    <font>
      <sz val="11"/>
      <color theme="1"/>
      <name val="等线"/>
      <family val="3"/>
      <charset val="134"/>
      <scheme val="minor"/>
    </font>
    <font>
      <sz val="11"/>
      <name val="等线"/>
      <family val="3"/>
      <charset val="134"/>
      <scheme val="minor"/>
    </font>
    <font>
      <sz val="9"/>
      <name val="宋体"/>
      <family val="3"/>
      <charset val="134"/>
    </font>
    <font>
      <sz val="9"/>
      <name val="宋体"/>
      <family val="2"/>
      <charset val="134"/>
    </font>
    <font>
      <b/>
      <sz val="14"/>
      <name val="等线"/>
      <family val="3"/>
      <charset val="134"/>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9">
    <xf numFmtId="0" fontId="0" fillId="0" borderId="0"/>
    <xf numFmtId="0" fontId="6" fillId="0" borderId="0"/>
    <xf numFmtId="0" fontId="10" fillId="0" borderId="0">
      <alignment vertical="center"/>
    </xf>
    <xf numFmtId="0" fontId="6" fillId="0" borderId="0"/>
    <xf numFmtId="0" fontId="10" fillId="0" borderId="0">
      <alignment vertical="center"/>
    </xf>
    <xf numFmtId="0" fontId="2" fillId="0" borderId="0">
      <alignment vertical="center"/>
    </xf>
    <xf numFmtId="0" fontId="2" fillId="0" borderId="0">
      <alignment vertical="center"/>
    </xf>
    <xf numFmtId="0" fontId="1" fillId="0" borderId="0"/>
    <xf numFmtId="0" fontId="10" fillId="0" borderId="0"/>
  </cellStyleXfs>
  <cellXfs count="30">
    <xf numFmtId="0" fontId="0" fillId="0" borderId="0" xfId="0"/>
    <xf numFmtId="0" fontId="3" fillId="0" borderId="0" xfId="0" applyFont="1" applyFill="1" applyAlignment="1">
      <alignment horizontal="center" vertical="center" wrapText="1"/>
    </xf>
    <xf numFmtId="0" fontId="3" fillId="0" borderId="1" xfId="0" applyFont="1" applyFill="1" applyBorder="1" applyAlignment="1">
      <alignment horizontal="center" vertical="center" wrapText="1"/>
    </xf>
    <xf numFmtId="0" fontId="3" fillId="0" borderId="1" xfId="1" applyFont="1" applyFill="1" applyBorder="1" applyAlignment="1">
      <alignment horizontal="center" vertical="center" wrapText="1"/>
    </xf>
    <xf numFmtId="0" fontId="3" fillId="0" borderId="1" xfId="0" applyFont="1" applyFill="1" applyBorder="1" applyAlignment="1">
      <alignment horizontal="left" vertical="center" wrapText="1"/>
    </xf>
    <xf numFmtId="0" fontId="7" fillId="0" borderId="0" xfId="0" applyFont="1" applyFill="1" applyAlignment="1">
      <alignment horizontal="center" vertical="center" wrapText="1"/>
    </xf>
    <xf numFmtId="0" fontId="8" fillId="0" borderId="0" xfId="0" applyFont="1" applyFill="1" applyAlignment="1">
      <alignment horizontal="center" vertical="center" wrapText="1"/>
    </xf>
    <xf numFmtId="0" fontId="3" fillId="0" borderId="1" xfId="0" applyFont="1" applyFill="1" applyBorder="1" applyAlignment="1">
      <alignment vertical="center"/>
    </xf>
    <xf numFmtId="0" fontId="9" fillId="0" borderId="0" xfId="0" applyFont="1" applyFill="1" applyAlignment="1">
      <alignment horizontal="center" vertical="center" wrapText="1"/>
    </xf>
    <xf numFmtId="176"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vertical="center" wrapText="1"/>
    </xf>
    <xf numFmtId="0" fontId="3" fillId="0" borderId="1" xfId="2" applyFont="1" applyFill="1" applyBorder="1" applyAlignment="1">
      <alignment horizontal="center" vertical="center" wrapText="1"/>
    </xf>
    <xf numFmtId="0" fontId="3" fillId="0" borderId="1" xfId="2" applyFont="1" applyFill="1" applyBorder="1" applyAlignment="1">
      <alignment horizontal="left" vertical="center" wrapText="1"/>
    </xf>
    <xf numFmtId="0" fontId="3" fillId="0" borderId="1" xfId="3" applyFont="1" applyFill="1" applyBorder="1" applyAlignment="1">
      <alignment horizontal="center" vertical="center" wrapText="1"/>
    </xf>
    <xf numFmtId="0" fontId="3" fillId="0" borderId="1" xfId="4" applyFont="1" applyFill="1" applyBorder="1" applyAlignment="1">
      <alignment horizontal="left" vertical="center" wrapText="1"/>
    </xf>
    <xf numFmtId="0" fontId="3" fillId="0" borderId="1" xfId="5" applyFont="1" applyFill="1" applyBorder="1" applyAlignment="1">
      <alignment horizontal="center" vertical="center" wrapText="1"/>
    </xf>
    <xf numFmtId="0" fontId="3" fillId="0" borderId="1" xfId="5" applyFont="1" applyFill="1" applyBorder="1" applyAlignment="1">
      <alignment horizontal="left" vertical="center" wrapText="1"/>
    </xf>
    <xf numFmtId="0" fontId="3" fillId="0" borderId="1" xfId="6" applyFont="1" applyFill="1" applyBorder="1" applyAlignment="1">
      <alignment horizontal="center" vertical="center" wrapText="1"/>
    </xf>
    <xf numFmtId="0" fontId="3" fillId="0" borderId="1" xfId="6" applyFont="1" applyFill="1" applyBorder="1" applyAlignment="1">
      <alignment horizontal="left" vertical="center" wrapText="1"/>
    </xf>
    <xf numFmtId="176" fontId="3" fillId="0" borderId="1" xfId="2" applyNumberFormat="1" applyFont="1" applyFill="1" applyBorder="1" applyAlignment="1">
      <alignment horizontal="center" vertical="center" wrapText="1"/>
    </xf>
    <xf numFmtId="0" fontId="3" fillId="0" borderId="1" xfId="2" applyFont="1" applyFill="1" applyBorder="1" applyAlignment="1">
      <alignment horizontal="center" vertical="center"/>
    </xf>
    <xf numFmtId="0" fontId="4" fillId="0" borderId="0" xfId="7" applyFont="1" applyFill="1" applyAlignment="1">
      <alignment horizontal="left" vertical="center" wrapText="1"/>
    </xf>
    <xf numFmtId="0" fontId="3" fillId="0" borderId="1" xfId="4" applyFont="1" applyFill="1" applyBorder="1" applyAlignment="1">
      <alignment horizontal="center" vertical="center" wrapText="1"/>
    </xf>
    <xf numFmtId="0" fontId="11" fillId="0" borderId="1" xfId="8" applyFont="1" applyFill="1" applyBorder="1" applyAlignment="1">
      <alignment horizontal="center" vertical="center"/>
    </xf>
    <xf numFmtId="0" fontId="3" fillId="0" borderId="0" xfId="7" applyFont="1" applyFill="1" applyAlignment="1">
      <alignment horizontal="left" vertical="center" wrapText="1"/>
    </xf>
    <xf numFmtId="176" fontId="3" fillId="0" borderId="1" xfId="6" applyNumberFormat="1" applyFont="1" applyFill="1" applyBorder="1" applyAlignment="1">
      <alignment horizontal="center" vertical="center" wrapText="1"/>
    </xf>
    <xf numFmtId="15" fontId="3" fillId="0" borderId="1" xfId="0" applyNumberFormat="1" applyFont="1" applyFill="1" applyBorder="1" applyAlignment="1">
      <alignment horizontal="center" vertical="center" wrapText="1"/>
    </xf>
    <xf numFmtId="0" fontId="3" fillId="0" borderId="0" xfId="0" applyFont="1" applyFill="1" applyAlignment="1">
      <alignment horizontal="left" vertical="center" wrapText="1"/>
    </xf>
    <xf numFmtId="0" fontId="14" fillId="0" borderId="2" xfId="0" applyFont="1" applyFill="1" applyBorder="1" applyAlignment="1">
      <alignment horizontal="center" vertical="center" wrapText="1"/>
    </xf>
  </cellXfs>
  <cellStyles count="9">
    <cellStyle name="常规" xfId="0" builtinId="0"/>
    <cellStyle name="常规 3" xfId="1" xr:uid="{320B4AC2-5942-40CB-9883-6BACA580E8FD}"/>
    <cellStyle name="常规 3 2" xfId="3" xr:uid="{D0B82905-130E-4901-8651-F2FDF172ACD4}"/>
    <cellStyle name="常规 4" xfId="2" xr:uid="{D796140E-83BC-4F0E-8B70-A85AECB658B3}"/>
    <cellStyle name="常规 4 2" xfId="5" xr:uid="{EB867A60-FFBA-46F5-A783-879FEE2F9CD6}"/>
    <cellStyle name="常规 4 3" xfId="4" xr:uid="{A83ECCE2-682F-49CE-82A6-9DF9635E2837}"/>
    <cellStyle name="常规 4 4" xfId="6" xr:uid="{24B8B99F-5356-4D1C-8F61-D6DECE3B2D9C}"/>
    <cellStyle name="常规 5" xfId="7" xr:uid="{4A210EE4-559A-4828-A878-C26625FBBD70}"/>
    <cellStyle name="常规 6" xfId="8" xr:uid="{57C80827-1968-4295-BE77-F21AED4E033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535"/>
  <sheetViews>
    <sheetView tabSelected="1" workbookViewId="0">
      <selection activeCell="P5" sqref="P5"/>
    </sheetView>
  </sheetViews>
  <sheetFormatPr defaultColWidth="15.625" defaultRowHeight="39.950000000000003" customHeight="1" x14ac:dyDescent="0.2"/>
  <cols>
    <col min="1" max="1" width="7.625" style="1" customWidth="1"/>
    <col min="2" max="2" width="8.625" style="1" customWidth="1"/>
    <col min="3" max="3" width="10.625" style="1" customWidth="1"/>
    <col min="4" max="4" width="9" style="1" customWidth="1"/>
    <col min="5" max="5" width="9.625" style="1" customWidth="1"/>
    <col min="6" max="6" width="7.875" style="1" customWidth="1"/>
    <col min="7" max="7" width="11" style="1" customWidth="1"/>
    <col min="8" max="8" width="11.375" style="1" customWidth="1"/>
    <col min="9" max="9" width="39.375" style="28" customWidth="1"/>
    <col min="10" max="10" width="4.5" style="1" customWidth="1"/>
    <col min="11" max="11" width="4.875" style="1" customWidth="1"/>
    <col min="12" max="12" width="15.375" style="1" customWidth="1"/>
    <col min="13" max="16384" width="15.625" style="1"/>
  </cols>
  <sheetData>
    <row r="1" spans="1:12" ht="39.950000000000003" customHeight="1" x14ac:dyDescent="0.2">
      <c r="A1" s="29" t="s">
        <v>1965</v>
      </c>
      <c r="B1" s="29"/>
      <c r="C1" s="29"/>
      <c r="D1" s="29"/>
      <c r="E1" s="29"/>
      <c r="F1" s="29"/>
      <c r="G1" s="29"/>
      <c r="H1" s="29"/>
      <c r="I1" s="29"/>
      <c r="J1" s="29"/>
      <c r="K1" s="29"/>
      <c r="L1" s="29"/>
    </row>
    <row r="2" spans="1:12" ht="39.950000000000003" customHeight="1" x14ac:dyDescent="0.2">
      <c r="A2" s="2" t="s">
        <v>0</v>
      </c>
      <c r="B2" s="2" t="s">
        <v>1</v>
      </c>
      <c r="C2" s="2" t="s">
        <v>2</v>
      </c>
      <c r="D2" s="2" t="s">
        <v>3</v>
      </c>
      <c r="E2" s="2" t="s">
        <v>4</v>
      </c>
      <c r="F2" s="2" t="s">
        <v>5</v>
      </c>
      <c r="G2" s="2" t="s">
        <v>6</v>
      </c>
      <c r="H2" s="2" t="s">
        <v>7</v>
      </c>
      <c r="I2" s="2" t="s">
        <v>8</v>
      </c>
      <c r="J2" s="2" t="s">
        <v>9</v>
      </c>
      <c r="K2" s="2" t="s">
        <v>10</v>
      </c>
      <c r="L2" s="2" t="s">
        <v>11</v>
      </c>
    </row>
    <row r="3" spans="1:12" ht="39.950000000000003" customHeight="1" x14ac:dyDescent="0.2">
      <c r="A3" s="2" t="s">
        <v>12</v>
      </c>
      <c r="B3" s="3">
        <v>20020464</v>
      </c>
      <c r="C3" s="2" t="s">
        <v>13</v>
      </c>
      <c r="D3" s="2">
        <v>169800</v>
      </c>
      <c r="E3" s="2" t="s">
        <v>14</v>
      </c>
      <c r="F3" s="3" t="s">
        <v>15</v>
      </c>
      <c r="G3" s="3" t="s">
        <v>16</v>
      </c>
      <c r="H3" s="3" t="s">
        <v>17</v>
      </c>
      <c r="I3" s="4" t="s">
        <v>18</v>
      </c>
      <c r="J3" s="3" t="s">
        <v>19</v>
      </c>
      <c r="K3" s="2" t="s">
        <v>20</v>
      </c>
      <c r="L3" s="2" t="s">
        <v>21</v>
      </c>
    </row>
    <row r="4" spans="1:12" ht="39.950000000000003" customHeight="1" x14ac:dyDescent="0.2">
      <c r="A4" s="2" t="s">
        <v>12</v>
      </c>
      <c r="B4" s="2">
        <v>20020472</v>
      </c>
      <c r="C4" s="2" t="s">
        <v>22</v>
      </c>
      <c r="D4" s="2">
        <v>171000</v>
      </c>
      <c r="E4" s="2" t="s">
        <v>23</v>
      </c>
      <c r="F4" s="3" t="s">
        <v>15</v>
      </c>
      <c r="G4" s="3" t="s">
        <v>16</v>
      </c>
      <c r="H4" s="3" t="s">
        <v>17</v>
      </c>
      <c r="I4" s="4" t="s">
        <v>24</v>
      </c>
      <c r="J4" s="3" t="s">
        <v>19</v>
      </c>
      <c r="K4" s="2" t="s">
        <v>20</v>
      </c>
      <c r="L4" s="2" t="s">
        <v>21</v>
      </c>
    </row>
    <row r="5" spans="1:12" ht="39.950000000000003" customHeight="1" x14ac:dyDescent="0.2">
      <c r="A5" s="2" t="s">
        <v>12</v>
      </c>
      <c r="B5" s="2">
        <v>20021314</v>
      </c>
      <c r="C5" s="2" t="s">
        <v>25</v>
      </c>
      <c r="D5" s="2">
        <v>160000</v>
      </c>
      <c r="E5" s="2" t="s">
        <v>26</v>
      </c>
      <c r="F5" s="3" t="s">
        <v>27</v>
      </c>
      <c r="G5" s="3" t="s">
        <v>28</v>
      </c>
      <c r="H5" s="3" t="s">
        <v>29</v>
      </c>
      <c r="I5" s="4" t="s">
        <v>30</v>
      </c>
      <c r="J5" s="3" t="s">
        <v>19</v>
      </c>
      <c r="K5" s="2" t="s">
        <v>20</v>
      </c>
      <c r="L5" s="2" t="s">
        <v>21</v>
      </c>
    </row>
    <row r="6" spans="1:12" s="5" customFormat="1" ht="39.950000000000003" customHeight="1" x14ac:dyDescent="0.2">
      <c r="A6" s="2" t="s">
        <v>12</v>
      </c>
      <c r="B6" s="3">
        <v>20024541</v>
      </c>
      <c r="C6" s="2" t="s">
        <v>13</v>
      </c>
      <c r="D6" s="2">
        <v>110000</v>
      </c>
      <c r="E6" s="2" t="s">
        <v>31</v>
      </c>
      <c r="F6" s="3" t="s">
        <v>32</v>
      </c>
      <c r="G6" s="3" t="s">
        <v>33</v>
      </c>
      <c r="H6" s="3" t="s">
        <v>34</v>
      </c>
      <c r="I6" s="4" t="s">
        <v>18</v>
      </c>
      <c r="J6" s="3" t="s">
        <v>19</v>
      </c>
      <c r="K6" s="2" t="s">
        <v>20</v>
      </c>
      <c r="L6" s="2" t="s">
        <v>21</v>
      </c>
    </row>
    <row r="7" spans="1:12" s="5" customFormat="1" ht="39.950000000000003" customHeight="1" x14ac:dyDescent="0.2">
      <c r="A7" s="2" t="s">
        <v>12</v>
      </c>
      <c r="B7" s="2">
        <v>20030747</v>
      </c>
      <c r="C7" s="2" t="s">
        <v>35</v>
      </c>
      <c r="D7" s="2">
        <v>363902</v>
      </c>
      <c r="E7" s="2" t="s">
        <v>36</v>
      </c>
      <c r="F7" s="3" t="s">
        <v>37</v>
      </c>
      <c r="G7" s="3" t="s">
        <v>38</v>
      </c>
      <c r="H7" s="3" t="s">
        <v>39</v>
      </c>
      <c r="I7" s="4" t="s">
        <v>40</v>
      </c>
      <c r="J7" s="3" t="s">
        <v>41</v>
      </c>
      <c r="K7" s="2" t="s">
        <v>20</v>
      </c>
      <c r="L7" s="2" t="s">
        <v>21</v>
      </c>
    </row>
    <row r="8" spans="1:12" s="5" customFormat="1" ht="39.950000000000003" customHeight="1" x14ac:dyDescent="0.2">
      <c r="A8" s="2" t="s">
        <v>12</v>
      </c>
      <c r="B8" s="2">
        <v>20031349</v>
      </c>
      <c r="C8" s="2" t="s">
        <v>42</v>
      </c>
      <c r="D8" s="2">
        <v>115600</v>
      </c>
      <c r="E8" s="2" t="s">
        <v>43</v>
      </c>
      <c r="F8" s="3" t="s">
        <v>32</v>
      </c>
      <c r="G8" s="3" t="s">
        <v>33</v>
      </c>
      <c r="H8" s="3" t="s">
        <v>34</v>
      </c>
      <c r="I8" s="4" t="s">
        <v>44</v>
      </c>
      <c r="J8" s="3" t="s">
        <v>19</v>
      </c>
      <c r="K8" s="2" t="s">
        <v>20</v>
      </c>
      <c r="L8" s="2" t="s">
        <v>21</v>
      </c>
    </row>
    <row r="9" spans="1:12" s="5" customFormat="1" ht="39.950000000000003" customHeight="1" x14ac:dyDescent="0.2">
      <c r="A9" s="2" t="s">
        <v>12</v>
      </c>
      <c r="B9" s="2">
        <v>20031846</v>
      </c>
      <c r="C9" s="2" t="s">
        <v>45</v>
      </c>
      <c r="D9" s="2">
        <v>442000</v>
      </c>
      <c r="E9" s="2" t="s">
        <v>46</v>
      </c>
      <c r="F9" s="3" t="s">
        <v>47</v>
      </c>
      <c r="G9" s="3" t="s">
        <v>48</v>
      </c>
      <c r="H9" s="3" t="s">
        <v>1964</v>
      </c>
      <c r="I9" s="4" t="s">
        <v>49</v>
      </c>
      <c r="J9" s="3" t="s">
        <v>41</v>
      </c>
      <c r="K9" s="2" t="s">
        <v>20</v>
      </c>
      <c r="L9" s="2" t="s">
        <v>21</v>
      </c>
    </row>
    <row r="10" spans="1:12" ht="39.950000000000003" customHeight="1" x14ac:dyDescent="0.2">
      <c r="A10" s="2" t="s">
        <v>12</v>
      </c>
      <c r="B10" s="2">
        <v>20041636</v>
      </c>
      <c r="C10" s="2" t="s">
        <v>50</v>
      </c>
      <c r="D10" s="2">
        <v>440300</v>
      </c>
      <c r="E10" s="2" t="s">
        <v>51</v>
      </c>
      <c r="F10" s="3" t="s">
        <v>52</v>
      </c>
      <c r="G10" s="3" t="s">
        <v>53</v>
      </c>
      <c r="H10" s="3" t="s">
        <v>54</v>
      </c>
      <c r="I10" s="4" t="s">
        <v>55</v>
      </c>
      <c r="J10" s="3" t="s">
        <v>19</v>
      </c>
      <c r="K10" s="2" t="s">
        <v>20</v>
      </c>
      <c r="L10" s="2" t="s">
        <v>21</v>
      </c>
    </row>
    <row r="11" spans="1:12" ht="39.950000000000003" customHeight="1" x14ac:dyDescent="0.2">
      <c r="A11" s="2" t="s">
        <v>12</v>
      </c>
      <c r="B11" s="2">
        <v>20042641</v>
      </c>
      <c r="C11" s="2" t="s">
        <v>56</v>
      </c>
      <c r="D11" s="2">
        <v>488188</v>
      </c>
      <c r="E11" s="2" t="s">
        <v>57</v>
      </c>
      <c r="F11" s="3" t="s">
        <v>37</v>
      </c>
      <c r="G11" s="3" t="s">
        <v>38</v>
      </c>
      <c r="H11" s="3" t="s">
        <v>58</v>
      </c>
      <c r="I11" s="4" t="s">
        <v>59</v>
      </c>
      <c r="J11" s="3" t="s">
        <v>19</v>
      </c>
      <c r="K11" s="2" t="s">
        <v>20</v>
      </c>
      <c r="L11" s="2" t="s">
        <v>21</v>
      </c>
    </row>
    <row r="12" spans="1:12" ht="39.950000000000003" customHeight="1" x14ac:dyDescent="0.2">
      <c r="A12" s="2" t="s">
        <v>12</v>
      </c>
      <c r="B12" s="2">
        <v>20045375</v>
      </c>
      <c r="C12" s="2" t="s">
        <v>60</v>
      </c>
      <c r="D12" s="2">
        <v>157244.5</v>
      </c>
      <c r="E12" s="2" t="s">
        <v>61</v>
      </c>
      <c r="F12" s="3" t="s">
        <v>62</v>
      </c>
      <c r="G12" s="3" t="s">
        <v>63</v>
      </c>
      <c r="H12" s="3" t="s">
        <v>64</v>
      </c>
      <c r="I12" s="4" t="s">
        <v>65</v>
      </c>
      <c r="J12" s="3" t="s">
        <v>19</v>
      </c>
      <c r="K12" s="2" t="s">
        <v>20</v>
      </c>
      <c r="L12" s="2" t="s">
        <v>21</v>
      </c>
    </row>
    <row r="13" spans="1:12" ht="81" customHeight="1" x14ac:dyDescent="0.2">
      <c r="A13" s="2" t="s">
        <v>12</v>
      </c>
      <c r="B13" s="2">
        <v>20051056</v>
      </c>
      <c r="C13" s="2" t="s">
        <v>66</v>
      </c>
      <c r="D13" s="2">
        <v>109304</v>
      </c>
      <c r="E13" s="2" t="s">
        <v>67</v>
      </c>
      <c r="F13" s="3" t="s">
        <v>68</v>
      </c>
      <c r="G13" s="3" t="s">
        <v>69</v>
      </c>
      <c r="H13" s="3" t="s">
        <v>70</v>
      </c>
      <c r="I13" s="4" t="s">
        <v>71</v>
      </c>
      <c r="J13" s="3" t="s">
        <v>19</v>
      </c>
      <c r="K13" s="2" t="s">
        <v>20</v>
      </c>
      <c r="L13" s="2" t="s">
        <v>21</v>
      </c>
    </row>
    <row r="14" spans="1:12" ht="39.950000000000003" customHeight="1" x14ac:dyDescent="0.2">
      <c r="A14" s="2" t="s">
        <v>12</v>
      </c>
      <c r="B14" s="2">
        <v>20051057</v>
      </c>
      <c r="C14" s="2" t="s">
        <v>72</v>
      </c>
      <c r="D14" s="2">
        <v>180630</v>
      </c>
      <c r="E14" s="2" t="s">
        <v>67</v>
      </c>
      <c r="F14" s="3" t="s">
        <v>73</v>
      </c>
      <c r="G14" s="3" t="s">
        <v>74</v>
      </c>
      <c r="H14" s="3" t="s">
        <v>75</v>
      </c>
      <c r="I14" s="4" t="s">
        <v>76</v>
      </c>
      <c r="J14" s="3" t="s">
        <v>19</v>
      </c>
      <c r="K14" s="2" t="s">
        <v>20</v>
      </c>
      <c r="L14" s="2" t="s">
        <v>21</v>
      </c>
    </row>
    <row r="15" spans="1:12" ht="39.950000000000003" customHeight="1" x14ac:dyDescent="0.2">
      <c r="A15" s="2" t="s">
        <v>12</v>
      </c>
      <c r="B15" s="2">
        <v>20054245</v>
      </c>
      <c r="C15" s="2" t="s">
        <v>77</v>
      </c>
      <c r="D15" s="2">
        <v>135000</v>
      </c>
      <c r="E15" s="2" t="s">
        <v>78</v>
      </c>
      <c r="F15" s="3" t="s">
        <v>37</v>
      </c>
      <c r="G15" s="3" t="s">
        <v>38</v>
      </c>
      <c r="H15" s="3" t="s">
        <v>79</v>
      </c>
      <c r="I15" s="4" t="s">
        <v>80</v>
      </c>
      <c r="J15" s="3" t="s">
        <v>19</v>
      </c>
      <c r="K15" s="2" t="s">
        <v>20</v>
      </c>
      <c r="L15" s="2" t="s">
        <v>21</v>
      </c>
    </row>
    <row r="16" spans="1:12" ht="39.950000000000003" customHeight="1" x14ac:dyDescent="0.2">
      <c r="A16" s="2" t="s">
        <v>12</v>
      </c>
      <c r="B16" s="2">
        <v>20054395</v>
      </c>
      <c r="C16" s="2" t="s">
        <v>13</v>
      </c>
      <c r="D16" s="2">
        <v>203200</v>
      </c>
      <c r="E16" s="2" t="s">
        <v>78</v>
      </c>
      <c r="F16" s="3" t="s">
        <v>81</v>
      </c>
      <c r="G16" s="3">
        <v>13586998680</v>
      </c>
      <c r="H16" s="3" t="s">
        <v>34</v>
      </c>
      <c r="I16" s="4" t="s">
        <v>82</v>
      </c>
      <c r="J16" s="3" t="s">
        <v>19</v>
      </c>
      <c r="K16" s="2" t="s">
        <v>20</v>
      </c>
      <c r="L16" s="2" t="s">
        <v>21</v>
      </c>
    </row>
    <row r="17" spans="1:12" ht="50.25" customHeight="1" x14ac:dyDescent="0.2">
      <c r="A17" s="2" t="s">
        <v>12</v>
      </c>
      <c r="B17" s="2">
        <v>20055788</v>
      </c>
      <c r="C17" s="2" t="s">
        <v>83</v>
      </c>
      <c r="D17" s="2">
        <v>425000</v>
      </c>
      <c r="E17" s="2" t="s">
        <v>84</v>
      </c>
      <c r="F17" s="3" t="s">
        <v>68</v>
      </c>
      <c r="G17" s="3" t="s">
        <v>69</v>
      </c>
      <c r="H17" s="3" t="s">
        <v>85</v>
      </c>
      <c r="I17" s="4" t="s">
        <v>86</v>
      </c>
      <c r="J17" s="3" t="s">
        <v>19</v>
      </c>
      <c r="K17" s="2" t="s">
        <v>20</v>
      </c>
      <c r="L17" s="2" t="s">
        <v>21</v>
      </c>
    </row>
    <row r="18" spans="1:12" ht="39.950000000000003" customHeight="1" x14ac:dyDescent="0.2">
      <c r="A18" s="2" t="s">
        <v>12</v>
      </c>
      <c r="B18" s="2">
        <v>20061954</v>
      </c>
      <c r="C18" s="2" t="s">
        <v>87</v>
      </c>
      <c r="D18" s="2">
        <v>132891</v>
      </c>
      <c r="E18" s="2" t="s">
        <v>88</v>
      </c>
      <c r="F18" s="3" t="s">
        <v>89</v>
      </c>
      <c r="G18" s="3" t="s">
        <v>90</v>
      </c>
      <c r="H18" s="3" t="s">
        <v>91</v>
      </c>
      <c r="I18" s="4" t="s">
        <v>92</v>
      </c>
      <c r="J18" s="3" t="s">
        <v>19</v>
      </c>
      <c r="K18" s="2" t="s">
        <v>20</v>
      </c>
      <c r="L18" s="2" t="s">
        <v>21</v>
      </c>
    </row>
    <row r="19" spans="1:12" ht="39.950000000000003" customHeight="1" x14ac:dyDescent="0.2">
      <c r="A19" s="2" t="s">
        <v>12</v>
      </c>
      <c r="B19" s="2">
        <v>20061955</v>
      </c>
      <c r="C19" s="2" t="s">
        <v>87</v>
      </c>
      <c r="D19" s="2">
        <v>132891</v>
      </c>
      <c r="E19" s="2" t="s">
        <v>88</v>
      </c>
      <c r="F19" s="3" t="s">
        <v>89</v>
      </c>
      <c r="G19" s="3" t="s">
        <v>90</v>
      </c>
      <c r="H19" s="3" t="s">
        <v>91</v>
      </c>
      <c r="I19" s="4" t="s">
        <v>92</v>
      </c>
      <c r="J19" s="3" t="s">
        <v>19</v>
      </c>
      <c r="K19" s="2" t="s">
        <v>20</v>
      </c>
      <c r="L19" s="2" t="s">
        <v>21</v>
      </c>
    </row>
    <row r="20" spans="1:12" ht="56.25" customHeight="1" x14ac:dyDescent="0.2">
      <c r="A20" s="2" t="s">
        <v>12</v>
      </c>
      <c r="B20" s="2">
        <v>20072927</v>
      </c>
      <c r="C20" s="2" t="s">
        <v>93</v>
      </c>
      <c r="D20" s="2">
        <v>515836.22</v>
      </c>
      <c r="E20" s="2" t="s">
        <v>94</v>
      </c>
      <c r="F20" s="3" t="s">
        <v>68</v>
      </c>
      <c r="G20" s="3" t="s">
        <v>69</v>
      </c>
      <c r="H20" s="3" t="s">
        <v>95</v>
      </c>
      <c r="I20" s="4" t="s">
        <v>96</v>
      </c>
      <c r="J20" s="3" t="s">
        <v>19</v>
      </c>
      <c r="K20" s="2" t="s">
        <v>20</v>
      </c>
      <c r="L20" s="2" t="s">
        <v>21</v>
      </c>
    </row>
    <row r="21" spans="1:12" ht="39.950000000000003" customHeight="1" x14ac:dyDescent="0.2">
      <c r="A21" s="2" t="s">
        <v>12</v>
      </c>
      <c r="B21" s="2">
        <v>20080030</v>
      </c>
      <c r="C21" s="2" t="s">
        <v>97</v>
      </c>
      <c r="D21" s="2">
        <v>206206</v>
      </c>
      <c r="E21" s="2" t="s">
        <v>98</v>
      </c>
      <c r="F21" s="3" t="s">
        <v>99</v>
      </c>
      <c r="G21" s="3" t="s">
        <v>100</v>
      </c>
      <c r="H21" s="3" t="s">
        <v>101</v>
      </c>
      <c r="I21" s="4" t="s">
        <v>102</v>
      </c>
      <c r="J21" s="3" t="s">
        <v>19</v>
      </c>
      <c r="K21" s="2" t="s">
        <v>20</v>
      </c>
      <c r="L21" s="2" t="s">
        <v>21</v>
      </c>
    </row>
    <row r="22" spans="1:12" ht="39.950000000000003" customHeight="1" x14ac:dyDescent="0.2">
      <c r="A22" s="2" t="s">
        <v>12</v>
      </c>
      <c r="B22" s="2">
        <v>20082339</v>
      </c>
      <c r="C22" s="2" t="s">
        <v>103</v>
      </c>
      <c r="D22" s="2">
        <v>186289.82</v>
      </c>
      <c r="E22" s="2" t="s">
        <v>104</v>
      </c>
      <c r="F22" s="3" t="s">
        <v>99</v>
      </c>
      <c r="G22" s="3" t="s">
        <v>100</v>
      </c>
      <c r="H22" s="3" t="s">
        <v>101</v>
      </c>
      <c r="I22" s="4" t="s">
        <v>105</v>
      </c>
      <c r="J22" s="3" t="s">
        <v>19</v>
      </c>
      <c r="K22" s="2" t="s">
        <v>20</v>
      </c>
      <c r="L22" s="2" t="s">
        <v>21</v>
      </c>
    </row>
    <row r="23" spans="1:12" ht="39.950000000000003" customHeight="1" x14ac:dyDescent="0.2">
      <c r="A23" s="2" t="s">
        <v>12</v>
      </c>
      <c r="B23" s="2">
        <v>20082340</v>
      </c>
      <c r="C23" s="2" t="s">
        <v>106</v>
      </c>
      <c r="D23" s="2">
        <v>363316.39</v>
      </c>
      <c r="E23" s="2" t="s">
        <v>104</v>
      </c>
      <c r="F23" s="3" t="s">
        <v>99</v>
      </c>
      <c r="G23" s="3" t="s">
        <v>107</v>
      </c>
      <c r="H23" s="3" t="s">
        <v>101</v>
      </c>
      <c r="I23" s="4" t="s">
        <v>108</v>
      </c>
      <c r="J23" s="3" t="s">
        <v>19</v>
      </c>
      <c r="K23" s="2" t="s">
        <v>20</v>
      </c>
      <c r="L23" s="2" t="s">
        <v>21</v>
      </c>
    </row>
    <row r="24" spans="1:12" ht="39.950000000000003" customHeight="1" x14ac:dyDescent="0.2">
      <c r="A24" s="2" t="s">
        <v>12</v>
      </c>
      <c r="B24" s="2">
        <v>20082728</v>
      </c>
      <c r="C24" s="2" t="s">
        <v>109</v>
      </c>
      <c r="D24" s="2">
        <v>133000</v>
      </c>
      <c r="E24" s="2" t="s">
        <v>110</v>
      </c>
      <c r="F24" s="3" t="s">
        <v>68</v>
      </c>
      <c r="G24" s="3" t="s">
        <v>69</v>
      </c>
      <c r="H24" s="3" t="s">
        <v>85</v>
      </c>
      <c r="I24" s="4" t="s">
        <v>111</v>
      </c>
      <c r="J24" s="3" t="s">
        <v>19</v>
      </c>
      <c r="K24" s="2" t="s">
        <v>20</v>
      </c>
      <c r="L24" s="2" t="s">
        <v>21</v>
      </c>
    </row>
    <row r="25" spans="1:12" ht="39.950000000000003" customHeight="1" x14ac:dyDescent="0.2">
      <c r="A25" s="2" t="s">
        <v>12</v>
      </c>
      <c r="B25" s="2">
        <v>20083137</v>
      </c>
      <c r="C25" s="2" t="s">
        <v>112</v>
      </c>
      <c r="D25" s="2">
        <v>172749.01</v>
      </c>
      <c r="E25" s="2" t="s">
        <v>110</v>
      </c>
      <c r="F25" s="3" t="s">
        <v>27</v>
      </c>
      <c r="G25" s="3" t="s">
        <v>28</v>
      </c>
      <c r="H25" s="3" t="s">
        <v>113</v>
      </c>
      <c r="I25" s="4" t="s">
        <v>114</v>
      </c>
      <c r="J25" s="3" t="s">
        <v>19</v>
      </c>
      <c r="K25" s="2" t="s">
        <v>20</v>
      </c>
      <c r="L25" s="2" t="s">
        <v>21</v>
      </c>
    </row>
    <row r="26" spans="1:12" ht="39.950000000000003" customHeight="1" x14ac:dyDescent="0.2">
      <c r="A26" s="2" t="s">
        <v>12</v>
      </c>
      <c r="B26" s="2">
        <v>20090617</v>
      </c>
      <c r="C26" s="2" t="s">
        <v>115</v>
      </c>
      <c r="D26" s="2">
        <v>323800</v>
      </c>
      <c r="E26" s="2" t="s">
        <v>116</v>
      </c>
      <c r="F26" s="3" t="s">
        <v>68</v>
      </c>
      <c r="G26" s="3" t="s">
        <v>69</v>
      </c>
      <c r="H26" s="3" t="s">
        <v>95</v>
      </c>
      <c r="I26" s="4" t="s">
        <v>117</v>
      </c>
      <c r="J26" s="3" t="s">
        <v>19</v>
      </c>
      <c r="K26" s="2" t="s">
        <v>20</v>
      </c>
      <c r="L26" s="2" t="s">
        <v>21</v>
      </c>
    </row>
    <row r="27" spans="1:12" ht="39.950000000000003" customHeight="1" x14ac:dyDescent="0.2">
      <c r="A27" s="2" t="s">
        <v>12</v>
      </c>
      <c r="B27" s="2">
        <v>20091018</v>
      </c>
      <c r="C27" s="2" t="s">
        <v>118</v>
      </c>
      <c r="D27" s="2">
        <v>120000</v>
      </c>
      <c r="E27" s="2" t="s">
        <v>116</v>
      </c>
      <c r="F27" s="3" t="s">
        <v>89</v>
      </c>
      <c r="G27" s="3" t="s">
        <v>90</v>
      </c>
      <c r="H27" s="3" t="s">
        <v>119</v>
      </c>
      <c r="I27" s="4" t="s">
        <v>120</v>
      </c>
      <c r="J27" s="3" t="s">
        <v>19</v>
      </c>
      <c r="K27" s="2" t="s">
        <v>20</v>
      </c>
      <c r="L27" s="2" t="s">
        <v>21</v>
      </c>
    </row>
    <row r="28" spans="1:12" ht="39.950000000000003" customHeight="1" x14ac:dyDescent="0.2">
      <c r="A28" s="2" t="s">
        <v>12</v>
      </c>
      <c r="B28" s="2">
        <v>20101742</v>
      </c>
      <c r="C28" s="2" t="s">
        <v>121</v>
      </c>
      <c r="D28" s="2">
        <v>445000</v>
      </c>
      <c r="E28" s="2" t="s">
        <v>122</v>
      </c>
      <c r="F28" s="3" t="s">
        <v>37</v>
      </c>
      <c r="G28" s="3" t="s">
        <v>38</v>
      </c>
      <c r="H28" s="3" t="s">
        <v>123</v>
      </c>
      <c r="I28" s="4" t="s">
        <v>124</v>
      </c>
      <c r="J28" s="3" t="s">
        <v>19</v>
      </c>
      <c r="K28" s="2" t="s">
        <v>20</v>
      </c>
      <c r="L28" s="2" t="s">
        <v>21</v>
      </c>
    </row>
    <row r="29" spans="1:12" ht="39.950000000000003" customHeight="1" x14ac:dyDescent="0.2">
      <c r="A29" s="2" t="s">
        <v>12</v>
      </c>
      <c r="B29" s="2">
        <v>20101743</v>
      </c>
      <c r="C29" s="2" t="s">
        <v>125</v>
      </c>
      <c r="D29" s="2">
        <v>275000</v>
      </c>
      <c r="E29" s="2" t="s">
        <v>122</v>
      </c>
      <c r="F29" s="3" t="s">
        <v>37</v>
      </c>
      <c r="G29" s="3" t="s">
        <v>38</v>
      </c>
      <c r="H29" s="3" t="s">
        <v>123</v>
      </c>
      <c r="I29" s="4" t="s">
        <v>126</v>
      </c>
      <c r="J29" s="3" t="s">
        <v>19</v>
      </c>
      <c r="K29" s="2" t="s">
        <v>20</v>
      </c>
      <c r="L29" s="2" t="s">
        <v>21</v>
      </c>
    </row>
    <row r="30" spans="1:12" ht="39.950000000000003" customHeight="1" x14ac:dyDescent="0.2">
      <c r="A30" s="2" t="s">
        <v>12</v>
      </c>
      <c r="B30" s="2">
        <v>20102153</v>
      </c>
      <c r="C30" s="2" t="s">
        <v>127</v>
      </c>
      <c r="D30" s="2">
        <v>1900000</v>
      </c>
      <c r="E30" s="2" t="s">
        <v>128</v>
      </c>
      <c r="F30" s="3" t="s">
        <v>52</v>
      </c>
      <c r="G30" s="3" t="s">
        <v>53</v>
      </c>
      <c r="H30" s="3" t="s">
        <v>129</v>
      </c>
      <c r="I30" s="4" t="s">
        <v>130</v>
      </c>
      <c r="J30" s="3" t="s">
        <v>41</v>
      </c>
      <c r="K30" s="2" t="s">
        <v>20</v>
      </c>
      <c r="L30" s="2" t="s">
        <v>21</v>
      </c>
    </row>
    <row r="31" spans="1:12" ht="39.950000000000003" customHeight="1" x14ac:dyDescent="0.2">
      <c r="A31" s="2" t="s">
        <v>12</v>
      </c>
      <c r="B31" s="2">
        <v>20102787</v>
      </c>
      <c r="C31" s="2" t="s">
        <v>131</v>
      </c>
      <c r="D31" s="2">
        <v>168000</v>
      </c>
      <c r="E31" s="2" t="s">
        <v>132</v>
      </c>
      <c r="F31" s="3" t="s">
        <v>27</v>
      </c>
      <c r="G31" s="3" t="s">
        <v>28</v>
      </c>
      <c r="H31" s="3" t="s">
        <v>133</v>
      </c>
      <c r="I31" s="4" t="s">
        <v>134</v>
      </c>
      <c r="J31" s="3" t="s">
        <v>19</v>
      </c>
      <c r="K31" s="2" t="s">
        <v>20</v>
      </c>
      <c r="L31" s="2" t="s">
        <v>21</v>
      </c>
    </row>
    <row r="32" spans="1:12" ht="39.950000000000003" customHeight="1" x14ac:dyDescent="0.2">
      <c r="A32" s="2" t="s">
        <v>12</v>
      </c>
      <c r="B32" s="2">
        <v>20110001</v>
      </c>
      <c r="C32" s="2" t="s">
        <v>135</v>
      </c>
      <c r="D32" s="2">
        <v>589000</v>
      </c>
      <c r="E32" s="2" t="s">
        <v>136</v>
      </c>
      <c r="F32" s="3" t="s">
        <v>137</v>
      </c>
      <c r="G32" s="3" t="s">
        <v>138</v>
      </c>
      <c r="H32" s="3" t="s">
        <v>139</v>
      </c>
      <c r="I32" s="4" t="s">
        <v>140</v>
      </c>
      <c r="J32" s="3" t="s">
        <v>19</v>
      </c>
      <c r="K32" s="2" t="s">
        <v>20</v>
      </c>
      <c r="L32" s="2" t="s">
        <v>21</v>
      </c>
    </row>
    <row r="33" spans="1:12" ht="39.950000000000003" customHeight="1" x14ac:dyDescent="0.2">
      <c r="A33" s="2" t="s">
        <v>12</v>
      </c>
      <c r="B33" s="2">
        <v>20111450</v>
      </c>
      <c r="C33" s="2" t="s">
        <v>141</v>
      </c>
      <c r="D33" s="2">
        <v>137200</v>
      </c>
      <c r="E33" s="2" t="s">
        <v>142</v>
      </c>
      <c r="F33" s="3" t="s">
        <v>32</v>
      </c>
      <c r="G33" s="3" t="s">
        <v>33</v>
      </c>
      <c r="H33" s="3" t="s">
        <v>143</v>
      </c>
      <c r="I33" s="4" t="s">
        <v>144</v>
      </c>
      <c r="J33" s="3" t="s">
        <v>19</v>
      </c>
      <c r="K33" s="2" t="s">
        <v>20</v>
      </c>
      <c r="L33" s="2" t="s">
        <v>21</v>
      </c>
    </row>
    <row r="34" spans="1:12" ht="39.950000000000003" customHeight="1" x14ac:dyDescent="0.2">
      <c r="A34" s="2" t="s">
        <v>12</v>
      </c>
      <c r="B34" s="2">
        <v>20111519</v>
      </c>
      <c r="C34" s="2" t="s">
        <v>145</v>
      </c>
      <c r="D34" s="2">
        <v>1850000</v>
      </c>
      <c r="E34" s="2" t="s">
        <v>132</v>
      </c>
      <c r="F34" s="3" t="s">
        <v>146</v>
      </c>
      <c r="G34" s="3" t="s">
        <v>147</v>
      </c>
      <c r="H34" s="3" t="s">
        <v>148</v>
      </c>
      <c r="I34" s="4" t="s">
        <v>149</v>
      </c>
      <c r="J34" s="3" t="s">
        <v>19</v>
      </c>
      <c r="K34" s="2" t="s">
        <v>20</v>
      </c>
      <c r="L34" s="2" t="s">
        <v>21</v>
      </c>
    </row>
    <row r="35" spans="1:12" ht="39.950000000000003" customHeight="1" x14ac:dyDescent="0.2">
      <c r="A35" s="2" t="s">
        <v>12</v>
      </c>
      <c r="B35" s="2">
        <v>20112196</v>
      </c>
      <c r="C35" s="2" t="s">
        <v>150</v>
      </c>
      <c r="D35" s="2">
        <v>111676</v>
      </c>
      <c r="E35" s="2" t="s">
        <v>151</v>
      </c>
      <c r="F35" s="3" t="s">
        <v>52</v>
      </c>
      <c r="G35" s="3" t="s">
        <v>53</v>
      </c>
      <c r="H35" s="3" t="s">
        <v>129</v>
      </c>
      <c r="I35" s="4" t="s">
        <v>152</v>
      </c>
      <c r="J35" s="3" t="s">
        <v>19</v>
      </c>
      <c r="K35" s="2" t="s">
        <v>20</v>
      </c>
      <c r="L35" s="2" t="s">
        <v>21</v>
      </c>
    </row>
    <row r="36" spans="1:12" ht="39.950000000000003" customHeight="1" x14ac:dyDescent="0.2">
      <c r="A36" s="2" t="s">
        <v>12</v>
      </c>
      <c r="B36" s="2">
        <v>20112610</v>
      </c>
      <c r="C36" s="2" t="s">
        <v>153</v>
      </c>
      <c r="D36" s="2">
        <v>109800</v>
      </c>
      <c r="E36" s="2" t="s">
        <v>142</v>
      </c>
      <c r="F36" s="3" t="s">
        <v>154</v>
      </c>
      <c r="G36" s="3" t="s">
        <v>155</v>
      </c>
      <c r="H36" s="3" t="s">
        <v>156</v>
      </c>
      <c r="I36" s="4" t="s">
        <v>157</v>
      </c>
      <c r="J36" s="3" t="s">
        <v>19</v>
      </c>
      <c r="K36" s="2" t="s">
        <v>20</v>
      </c>
      <c r="L36" s="2" t="s">
        <v>21</v>
      </c>
    </row>
    <row r="37" spans="1:12" ht="39.950000000000003" customHeight="1" x14ac:dyDescent="0.2">
      <c r="A37" s="2" t="s">
        <v>12</v>
      </c>
      <c r="B37" s="2">
        <v>20113086</v>
      </c>
      <c r="C37" s="2" t="s">
        <v>109</v>
      </c>
      <c r="D37" s="2">
        <v>495000</v>
      </c>
      <c r="E37" s="2" t="s">
        <v>136</v>
      </c>
      <c r="F37" s="3" t="s">
        <v>158</v>
      </c>
      <c r="G37" s="3" t="s">
        <v>159</v>
      </c>
      <c r="H37" s="3" t="s">
        <v>148</v>
      </c>
      <c r="I37" s="4" t="s">
        <v>160</v>
      </c>
      <c r="J37" s="3" t="s">
        <v>19</v>
      </c>
      <c r="K37" s="2" t="s">
        <v>20</v>
      </c>
      <c r="L37" s="2" t="s">
        <v>21</v>
      </c>
    </row>
    <row r="38" spans="1:12" ht="39.950000000000003" customHeight="1" x14ac:dyDescent="0.2">
      <c r="A38" s="2" t="s">
        <v>12</v>
      </c>
      <c r="B38" s="2">
        <v>20113959</v>
      </c>
      <c r="C38" s="2" t="s">
        <v>60</v>
      </c>
      <c r="D38" s="2">
        <v>138000</v>
      </c>
      <c r="E38" s="2" t="s">
        <v>161</v>
      </c>
      <c r="F38" s="3" t="s">
        <v>162</v>
      </c>
      <c r="G38" s="3" t="s">
        <v>163</v>
      </c>
      <c r="H38" s="3" t="s">
        <v>164</v>
      </c>
      <c r="I38" s="4" t="s">
        <v>165</v>
      </c>
      <c r="J38" s="3" t="s">
        <v>41</v>
      </c>
      <c r="K38" s="2" t="s">
        <v>20</v>
      </c>
      <c r="L38" s="2" t="s">
        <v>21</v>
      </c>
    </row>
    <row r="39" spans="1:12" ht="39.950000000000003" customHeight="1" x14ac:dyDescent="0.2">
      <c r="A39" s="2" t="s">
        <v>12</v>
      </c>
      <c r="B39" s="2">
        <v>20113963</v>
      </c>
      <c r="C39" s="2" t="s">
        <v>166</v>
      </c>
      <c r="D39" s="2">
        <v>1595000</v>
      </c>
      <c r="E39" s="2" t="s">
        <v>161</v>
      </c>
      <c r="F39" s="3" t="s">
        <v>27</v>
      </c>
      <c r="G39" s="3" t="s">
        <v>28</v>
      </c>
      <c r="H39" s="3" t="s">
        <v>29</v>
      </c>
      <c r="I39" s="4" t="s">
        <v>167</v>
      </c>
      <c r="J39" s="3" t="s">
        <v>19</v>
      </c>
      <c r="K39" s="2" t="s">
        <v>20</v>
      </c>
      <c r="L39" s="2" t="s">
        <v>21</v>
      </c>
    </row>
    <row r="40" spans="1:12" ht="72" customHeight="1" x14ac:dyDescent="0.2">
      <c r="A40" s="2" t="s">
        <v>12</v>
      </c>
      <c r="B40" s="2">
        <v>20114823</v>
      </c>
      <c r="C40" s="2" t="s">
        <v>168</v>
      </c>
      <c r="D40" s="2">
        <v>200000</v>
      </c>
      <c r="E40" s="2" t="s">
        <v>169</v>
      </c>
      <c r="F40" s="3" t="s">
        <v>170</v>
      </c>
      <c r="G40" s="3" t="s">
        <v>171</v>
      </c>
      <c r="H40" s="3" t="s">
        <v>172</v>
      </c>
      <c r="I40" s="4" t="s">
        <v>173</v>
      </c>
      <c r="J40" s="3" t="s">
        <v>19</v>
      </c>
      <c r="K40" s="2" t="s">
        <v>20</v>
      </c>
      <c r="L40" s="2" t="s">
        <v>21</v>
      </c>
    </row>
    <row r="41" spans="1:12" ht="39.950000000000003" customHeight="1" x14ac:dyDescent="0.2">
      <c r="A41" s="2" t="s">
        <v>12</v>
      </c>
      <c r="B41" s="2">
        <v>20115268</v>
      </c>
      <c r="C41" s="2" t="s">
        <v>174</v>
      </c>
      <c r="D41" s="2">
        <v>150045</v>
      </c>
      <c r="E41" s="2" t="s">
        <v>175</v>
      </c>
      <c r="F41" s="3" t="s">
        <v>27</v>
      </c>
      <c r="G41" s="3" t="s">
        <v>28</v>
      </c>
      <c r="H41" s="3" t="s">
        <v>133</v>
      </c>
      <c r="I41" s="4" t="s">
        <v>176</v>
      </c>
      <c r="J41" s="3" t="s">
        <v>19</v>
      </c>
      <c r="K41" s="2" t="s">
        <v>20</v>
      </c>
      <c r="L41" s="2" t="s">
        <v>21</v>
      </c>
    </row>
    <row r="42" spans="1:12" ht="78.75" customHeight="1" x14ac:dyDescent="0.2">
      <c r="A42" s="2" t="s">
        <v>12</v>
      </c>
      <c r="B42" s="2">
        <v>20115272</v>
      </c>
      <c r="C42" s="2" t="s">
        <v>177</v>
      </c>
      <c r="D42" s="2">
        <v>340000</v>
      </c>
      <c r="E42" s="2" t="s">
        <v>178</v>
      </c>
      <c r="F42" s="3" t="s">
        <v>32</v>
      </c>
      <c r="G42" s="3" t="s">
        <v>33</v>
      </c>
      <c r="H42" s="3" t="s">
        <v>34</v>
      </c>
      <c r="I42" s="4" t="s">
        <v>179</v>
      </c>
      <c r="J42" s="3" t="s">
        <v>19</v>
      </c>
      <c r="K42" s="2" t="s">
        <v>20</v>
      </c>
      <c r="L42" s="2" t="s">
        <v>21</v>
      </c>
    </row>
    <row r="43" spans="1:12" ht="43.5" customHeight="1" x14ac:dyDescent="0.2">
      <c r="A43" s="2" t="s">
        <v>12</v>
      </c>
      <c r="B43" s="2">
        <v>20115273</v>
      </c>
      <c r="C43" s="2" t="s">
        <v>180</v>
      </c>
      <c r="D43" s="2">
        <v>649000</v>
      </c>
      <c r="E43" s="2" t="s">
        <v>175</v>
      </c>
      <c r="F43" s="3" t="s">
        <v>170</v>
      </c>
      <c r="G43" s="3" t="s">
        <v>171</v>
      </c>
      <c r="H43" s="3" t="s">
        <v>181</v>
      </c>
      <c r="I43" s="4" t="s">
        <v>182</v>
      </c>
      <c r="J43" s="3" t="s">
        <v>19</v>
      </c>
      <c r="K43" s="2" t="s">
        <v>20</v>
      </c>
      <c r="L43" s="2" t="s">
        <v>21</v>
      </c>
    </row>
    <row r="44" spans="1:12" ht="57.75" customHeight="1" x14ac:dyDescent="0.2">
      <c r="A44" s="2" t="s">
        <v>12</v>
      </c>
      <c r="B44" s="2">
        <v>20115274</v>
      </c>
      <c r="C44" s="2" t="s">
        <v>183</v>
      </c>
      <c r="D44" s="2">
        <v>200000</v>
      </c>
      <c r="E44" s="2" t="s">
        <v>178</v>
      </c>
      <c r="F44" s="3" t="s">
        <v>32</v>
      </c>
      <c r="G44" s="3" t="s">
        <v>33</v>
      </c>
      <c r="H44" s="3" t="s">
        <v>34</v>
      </c>
      <c r="I44" s="4" t="s">
        <v>184</v>
      </c>
      <c r="J44" s="3" t="s">
        <v>19</v>
      </c>
      <c r="K44" s="2" t="s">
        <v>20</v>
      </c>
      <c r="L44" s="2" t="s">
        <v>21</v>
      </c>
    </row>
    <row r="45" spans="1:12" ht="39.950000000000003" customHeight="1" x14ac:dyDescent="0.2">
      <c r="A45" s="2" t="s">
        <v>12</v>
      </c>
      <c r="B45" s="2">
        <v>20115823</v>
      </c>
      <c r="C45" s="2" t="s">
        <v>185</v>
      </c>
      <c r="D45" s="2">
        <v>467325</v>
      </c>
      <c r="E45" s="2" t="s">
        <v>175</v>
      </c>
      <c r="F45" s="3" t="s">
        <v>186</v>
      </c>
      <c r="G45" s="3" t="s">
        <v>187</v>
      </c>
      <c r="H45" s="3" t="s">
        <v>188</v>
      </c>
      <c r="I45" s="4" t="s">
        <v>189</v>
      </c>
      <c r="J45" s="3" t="s">
        <v>19</v>
      </c>
      <c r="K45" s="2" t="s">
        <v>20</v>
      </c>
      <c r="L45" s="2" t="s">
        <v>21</v>
      </c>
    </row>
    <row r="46" spans="1:12" ht="39.950000000000003" customHeight="1" x14ac:dyDescent="0.2">
      <c r="A46" s="2" t="s">
        <v>12</v>
      </c>
      <c r="B46" s="2">
        <v>20115876</v>
      </c>
      <c r="C46" s="2" t="s">
        <v>190</v>
      </c>
      <c r="D46" s="2">
        <v>667000</v>
      </c>
      <c r="E46" s="2" t="s">
        <v>175</v>
      </c>
      <c r="F46" s="3" t="s">
        <v>32</v>
      </c>
      <c r="G46" s="3" t="s">
        <v>33</v>
      </c>
      <c r="H46" s="3" t="s">
        <v>191</v>
      </c>
      <c r="I46" s="4" t="s">
        <v>192</v>
      </c>
      <c r="J46" s="3" t="s">
        <v>19</v>
      </c>
      <c r="K46" s="2" t="s">
        <v>20</v>
      </c>
      <c r="L46" s="2" t="s">
        <v>21</v>
      </c>
    </row>
    <row r="47" spans="1:12" ht="39.950000000000003" customHeight="1" x14ac:dyDescent="0.2">
      <c r="A47" s="2" t="s">
        <v>12</v>
      </c>
      <c r="B47" s="2">
        <v>20116042</v>
      </c>
      <c r="C47" s="2" t="s">
        <v>193</v>
      </c>
      <c r="D47" s="2">
        <v>250000</v>
      </c>
      <c r="E47" s="2" t="s">
        <v>194</v>
      </c>
      <c r="F47" s="3" t="s">
        <v>170</v>
      </c>
      <c r="G47" s="3" t="s">
        <v>195</v>
      </c>
      <c r="H47" s="3" t="s">
        <v>196</v>
      </c>
      <c r="I47" s="4" t="s">
        <v>197</v>
      </c>
      <c r="J47" s="3" t="s">
        <v>19</v>
      </c>
      <c r="K47" s="2" t="s">
        <v>20</v>
      </c>
      <c r="L47" s="2" t="s">
        <v>21</v>
      </c>
    </row>
    <row r="48" spans="1:12" ht="39.950000000000003" customHeight="1" x14ac:dyDescent="0.2">
      <c r="A48" s="2" t="s">
        <v>12</v>
      </c>
      <c r="B48" s="2">
        <v>20116072</v>
      </c>
      <c r="C48" s="2" t="s">
        <v>198</v>
      </c>
      <c r="D48" s="2">
        <v>456841</v>
      </c>
      <c r="E48" s="2" t="s">
        <v>194</v>
      </c>
      <c r="F48" s="3" t="s">
        <v>99</v>
      </c>
      <c r="G48" s="3" t="s">
        <v>100</v>
      </c>
      <c r="H48" s="3" t="s">
        <v>199</v>
      </c>
      <c r="I48" s="4" t="s">
        <v>200</v>
      </c>
      <c r="J48" s="3" t="s">
        <v>19</v>
      </c>
      <c r="K48" s="2" t="s">
        <v>20</v>
      </c>
      <c r="L48" s="2" t="s">
        <v>21</v>
      </c>
    </row>
    <row r="49" spans="1:12" ht="39.950000000000003" customHeight="1" x14ac:dyDescent="0.2">
      <c r="A49" s="2" t="s">
        <v>12</v>
      </c>
      <c r="B49" s="2">
        <v>20116685</v>
      </c>
      <c r="C49" s="2" t="s">
        <v>201</v>
      </c>
      <c r="D49" s="2">
        <v>205900</v>
      </c>
      <c r="E49" s="2" t="s">
        <v>202</v>
      </c>
      <c r="F49" s="3" t="s">
        <v>27</v>
      </c>
      <c r="G49" s="3" t="s">
        <v>28</v>
      </c>
      <c r="H49" s="3" t="s">
        <v>203</v>
      </c>
      <c r="I49" s="4" t="s">
        <v>204</v>
      </c>
      <c r="J49" s="3" t="s">
        <v>19</v>
      </c>
      <c r="K49" s="2" t="s">
        <v>20</v>
      </c>
      <c r="L49" s="2" t="s">
        <v>21</v>
      </c>
    </row>
    <row r="50" spans="1:12" ht="39.950000000000003" customHeight="1" x14ac:dyDescent="0.2">
      <c r="A50" s="2" t="s">
        <v>12</v>
      </c>
      <c r="B50" s="2">
        <v>20120021</v>
      </c>
      <c r="C50" s="2" t="s">
        <v>205</v>
      </c>
      <c r="D50" s="2">
        <v>409000</v>
      </c>
      <c r="E50" s="2" t="s">
        <v>202</v>
      </c>
      <c r="F50" s="3" t="s">
        <v>27</v>
      </c>
      <c r="G50" s="3" t="s">
        <v>28</v>
      </c>
      <c r="H50" s="3" t="s">
        <v>29</v>
      </c>
      <c r="I50" s="4" t="s">
        <v>206</v>
      </c>
      <c r="J50" s="3" t="s">
        <v>19</v>
      </c>
      <c r="K50" s="2" t="s">
        <v>20</v>
      </c>
      <c r="L50" s="2" t="s">
        <v>21</v>
      </c>
    </row>
    <row r="51" spans="1:12" ht="39.950000000000003" customHeight="1" x14ac:dyDescent="0.2">
      <c r="A51" s="2" t="s">
        <v>12</v>
      </c>
      <c r="B51" s="2">
        <v>20120191</v>
      </c>
      <c r="C51" s="2" t="s">
        <v>207</v>
      </c>
      <c r="D51" s="2">
        <v>350000</v>
      </c>
      <c r="E51" s="2" t="s">
        <v>202</v>
      </c>
      <c r="F51" s="3" t="s">
        <v>137</v>
      </c>
      <c r="G51" s="3" t="s">
        <v>138</v>
      </c>
      <c r="H51" s="3" t="s">
        <v>139</v>
      </c>
      <c r="I51" s="4" t="s">
        <v>208</v>
      </c>
      <c r="J51" s="3" t="s">
        <v>19</v>
      </c>
      <c r="K51" s="2" t="s">
        <v>20</v>
      </c>
      <c r="L51" s="2" t="s">
        <v>21</v>
      </c>
    </row>
    <row r="52" spans="1:12" ht="39.950000000000003" customHeight="1" x14ac:dyDescent="0.2">
      <c r="A52" s="2" t="s">
        <v>12</v>
      </c>
      <c r="B52" s="2">
        <v>20120192</v>
      </c>
      <c r="C52" s="2" t="s">
        <v>209</v>
      </c>
      <c r="D52" s="2">
        <v>484000</v>
      </c>
      <c r="E52" s="2" t="s">
        <v>202</v>
      </c>
      <c r="F52" s="3" t="s">
        <v>137</v>
      </c>
      <c r="G52" s="3" t="s">
        <v>138</v>
      </c>
      <c r="H52" s="3" t="s">
        <v>139</v>
      </c>
      <c r="I52" s="4" t="s">
        <v>210</v>
      </c>
      <c r="J52" s="3" t="s">
        <v>19</v>
      </c>
      <c r="K52" s="2" t="s">
        <v>20</v>
      </c>
      <c r="L52" s="2" t="s">
        <v>21</v>
      </c>
    </row>
    <row r="53" spans="1:12" ht="39.950000000000003" customHeight="1" x14ac:dyDescent="0.2">
      <c r="A53" s="2" t="s">
        <v>12</v>
      </c>
      <c r="B53" s="2">
        <v>20120193</v>
      </c>
      <c r="C53" s="2" t="s">
        <v>211</v>
      </c>
      <c r="D53" s="2">
        <v>320000</v>
      </c>
      <c r="E53" s="2" t="s">
        <v>202</v>
      </c>
      <c r="F53" s="3" t="s">
        <v>137</v>
      </c>
      <c r="G53" s="3" t="s">
        <v>138</v>
      </c>
      <c r="H53" s="3" t="s">
        <v>139</v>
      </c>
      <c r="I53" s="4" t="s">
        <v>212</v>
      </c>
      <c r="J53" s="3" t="s">
        <v>19</v>
      </c>
      <c r="K53" s="2" t="s">
        <v>20</v>
      </c>
      <c r="L53" s="2" t="s">
        <v>21</v>
      </c>
    </row>
    <row r="54" spans="1:12" ht="69.75" customHeight="1" x14ac:dyDescent="0.2">
      <c r="A54" s="2" t="s">
        <v>12</v>
      </c>
      <c r="B54" s="2">
        <v>20120399</v>
      </c>
      <c r="C54" s="2" t="s">
        <v>213</v>
      </c>
      <c r="D54" s="2">
        <v>2280000</v>
      </c>
      <c r="E54" s="2" t="s">
        <v>214</v>
      </c>
      <c r="F54" s="3" t="s">
        <v>99</v>
      </c>
      <c r="G54" s="3" t="s">
        <v>215</v>
      </c>
      <c r="H54" s="3" t="s">
        <v>199</v>
      </c>
      <c r="I54" s="4" t="s">
        <v>216</v>
      </c>
      <c r="J54" s="3" t="s">
        <v>19</v>
      </c>
      <c r="K54" s="2" t="s">
        <v>20</v>
      </c>
      <c r="L54" s="2" t="s">
        <v>21</v>
      </c>
    </row>
    <row r="55" spans="1:12" ht="39.950000000000003" customHeight="1" x14ac:dyDescent="0.2">
      <c r="A55" s="2" t="s">
        <v>12</v>
      </c>
      <c r="B55" s="2">
        <v>20120598</v>
      </c>
      <c r="C55" s="2" t="s">
        <v>217</v>
      </c>
      <c r="D55" s="2">
        <v>270000</v>
      </c>
      <c r="E55" s="2" t="s">
        <v>194</v>
      </c>
      <c r="F55" s="3" t="s">
        <v>158</v>
      </c>
      <c r="G55" s="3" t="s">
        <v>159</v>
      </c>
      <c r="H55" s="3" t="s">
        <v>148</v>
      </c>
      <c r="I55" s="4" t="s">
        <v>218</v>
      </c>
      <c r="J55" s="3" t="s">
        <v>19</v>
      </c>
      <c r="K55" s="2" t="s">
        <v>20</v>
      </c>
      <c r="L55" s="2" t="s">
        <v>21</v>
      </c>
    </row>
    <row r="56" spans="1:12" ht="39.950000000000003" customHeight="1" x14ac:dyDescent="0.2">
      <c r="A56" s="2" t="s">
        <v>12</v>
      </c>
      <c r="B56" s="2">
        <v>20120636</v>
      </c>
      <c r="C56" s="2" t="s">
        <v>219</v>
      </c>
      <c r="D56" s="2">
        <v>606000</v>
      </c>
      <c r="E56" s="2" t="s">
        <v>220</v>
      </c>
      <c r="F56" s="3" t="s">
        <v>170</v>
      </c>
      <c r="G56" s="3" t="s">
        <v>195</v>
      </c>
      <c r="H56" s="3" t="s">
        <v>221</v>
      </c>
      <c r="I56" s="4" t="s">
        <v>222</v>
      </c>
      <c r="J56" s="3" t="s">
        <v>19</v>
      </c>
      <c r="K56" s="2" t="s">
        <v>20</v>
      </c>
      <c r="L56" s="2" t="s">
        <v>21</v>
      </c>
    </row>
    <row r="57" spans="1:12" ht="39.950000000000003" customHeight="1" x14ac:dyDescent="0.2">
      <c r="A57" s="2" t="s">
        <v>12</v>
      </c>
      <c r="B57" s="2">
        <v>20120923</v>
      </c>
      <c r="C57" s="2" t="s">
        <v>223</v>
      </c>
      <c r="D57" s="2">
        <v>1698000</v>
      </c>
      <c r="E57" s="2" t="s">
        <v>224</v>
      </c>
      <c r="F57" s="3" t="s">
        <v>68</v>
      </c>
      <c r="G57" s="3" t="s">
        <v>69</v>
      </c>
      <c r="H57" s="3" t="s">
        <v>79</v>
      </c>
      <c r="I57" s="4" t="s">
        <v>225</v>
      </c>
      <c r="J57" s="3" t="s">
        <v>19</v>
      </c>
      <c r="K57" s="2" t="s">
        <v>20</v>
      </c>
      <c r="L57" s="2" t="s">
        <v>21</v>
      </c>
    </row>
    <row r="58" spans="1:12" s="6" customFormat="1" ht="39.950000000000003" customHeight="1" x14ac:dyDescent="0.2">
      <c r="A58" s="2" t="s">
        <v>12</v>
      </c>
      <c r="B58" s="2">
        <v>20122122</v>
      </c>
      <c r="C58" s="2" t="s">
        <v>226</v>
      </c>
      <c r="D58" s="2">
        <v>168000</v>
      </c>
      <c r="E58" s="2" t="s">
        <v>227</v>
      </c>
      <c r="F58" s="3" t="s">
        <v>228</v>
      </c>
      <c r="G58" s="3" t="s">
        <v>229</v>
      </c>
      <c r="H58" s="3" t="s">
        <v>230</v>
      </c>
      <c r="I58" s="4" t="s">
        <v>231</v>
      </c>
      <c r="J58" s="3" t="s">
        <v>19</v>
      </c>
      <c r="K58" s="2" t="s">
        <v>20</v>
      </c>
      <c r="L58" s="2" t="s">
        <v>21</v>
      </c>
    </row>
    <row r="59" spans="1:12" s="6" customFormat="1" ht="39.950000000000003" customHeight="1" x14ac:dyDescent="0.2">
      <c r="A59" s="2" t="s">
        <v>12</v>
      </c>
      <c r="B59" s="2">
        <v>20122149</v>
      </c>
      <c r="C59" s="2" t="s">
        <v>232</v>
      </c>
      <c r="D59" s="2">
        <v>130000</v>
      </c>
      <c r="E59" s="2" t="s">
        <v>233</v>
      </c>
      <c r="F59" s="3" t="s">
        <v>27</v>
      </c>
      <c r="G59" s="3" t="s">
        <v>28</v>
      </c>
      <c r="H59" s="3" t="s">
        <v>101</v>
      </c>
      <c r="I59" s="4" t="s">
        <v>234</v>
      </c>
      <c r="J59" s="3" t="s">
        <v>19</v>
      </c>
      <c r="K59" s="2" t="s">
        <v>20</v>
      </c>
      <c r="L59" s="2" t="s">
        <v>21</v>
      </c>
    </row>
    <row r="60" spans="1:12" ht="39.950000000000003" customHeight="1" x14ac:dyDescent="0.2">
      <c r="A60" s="2" t="s">
        <v>12</v>
      </c>
      <c r="B60" s="2">
        <v>20122431</v>
      </c>
      <c r="C60" s="2" t="s">
        <v>109</v>
      </c>
      <c r="D60" s="2">
        <v>120000</v>
      </c>
      <c r="E60" s="2" t="s">
        <v>235</v>
      </c>
      <c r="F60" s="3" t="s">
        <v>170</v>
      </c>
      <c r="G60" s="3" t="s">
        <v>195</v>
      </c>
      <c r="H60" s="3" t="s">
        <v>181</v>
      </c>
      <c r="I60" s="4" t="s">
        <v>236</v>
      </c>
      <c r="J60" s="3" t="s">
        <v>19</v>
      </c>
      <c r="K60" s="2" t="s">
        <v>20</v>
      </c>
      <c r="L60" s="2" t="s">
        <v>21</v>
      </c>
    </row>
    <row r="61" spans="1:12" ht="39.950000000000003" customHeight="1" x14ac:dyDescent="0.2">
      <c r="A61" s="2" t="s">
        <v>12</v>
      </c>
      <c r="B61" s="2">
        <v>20123306</v>
      </c>
      <c r="C61" s="2" t="s">
        <v>237</v>
      </c>
      <c r="D61" s="2">
        <v>1595000</v>
      </c>
      <c r="E61" s="2" t="s">
        <v>238</v>
      </c>
      <c r="F61" s="3" t="s">
        <v>146</v>
      </c>
      <c r="G61" s="3" t="s">
        <v>147</v>
      </c>
      <c r="H61" s="3" t="s">
        <v>239</v>
      </c>
      <c r="I61" s="4" t="s">
        <v>240</v>
      </c>
      <c r="J61" s="3" t="s">
        <v>19</v>
      </c>
      <c r="K61" s="2" t="s">
        <v>20</v>
      </c>
      <c r="L61" s="2" t="s">
        <v>21</v>
      </c>
    </row>
    <row r="62" spans="1:12" ht="39.950000000000003" customHeight="1" x14ac:dyDescent="0.2">
      <c r="A62" s="2" t="s">
        <v>12</v>
      </c>
      <c r="B62" s="3">
        <v>20123744</v>
      </c>
      <c r="C62" s="2" t="s">
        <v>241</v>
      </c>
      <c r="D62" s="2">
        <v>268000</v>
      </c>
      <c r="E62" s="2" t="s">
        <v>242</v>
      </c>
      <c r="F62" s="3" t="s">
        <v>228</v>
      </c>
      <c r="G62" s="3" t="s">
        <v>229</v>
      </c>
      <c r="H62" s="3" t="s">
        <v>243</v>
      </c>
      <c r="I62" s="4" t="s">
        <v>244</v>
      </c>
      <c r="J62" s="3" t="s">
        <v>19</v>
      </c>
      <c r="K62" s="2" t="s">
        <v>20</v>
      </c>
      <c r="L62" s="2" t="s">
        <v>21</v>
      </c>
    </row>
    <row r="63" spans="1:12" ht="39.950000000000003" customHeight="1" x14ac:dyDescent="0.2">
      <c r="A63" s="2" t="s">
        <v>12</v>
      </c>
      <c r="B63" s="2">
        <v>20123853</v>
      </c>
      <c r="C63" s="2" t="s">
        <v>245</v>
      </c>
      <c r="D63" s="2">
        <v>178000</v>
      </c>
      <c r="E63" s="2" t="s">
        <v>246</v>
      </c>
      <c r="F63" s="3" t="s">
        <v>68</v>
      </c>
      <c r="G63" s="3" t="s">
        <v>69</v>
      </c>
      <c r="H63" s="3" t="s">
        <v>199</v>
      </c>
      <c r="I63" s="4" t="s">
        <v>247</v>
      </c>
      <c r="J63" s="3" t="s">
        <v>19</v>
      </c>
      <c r="K63" s="2" t="s">
        <v>20</v>
      </c>
      <c r="L63" s="2" t="s">
        <v>21</v>
      </c>
    </row>
    <row r="64" spans="1:12" ht="39.950000000000003" customHeight="1" x14ac:dyDescent="0.2">
      <c r="A64" s="2" t="s">
        <v>12</v>
      </c>
      <c r="B64" s="2">
        <v>20123993</v>
      </c>
      <c r="C64" s="2" t="s">
        <v>248</v>
      </c>
      <c r="D64" s="2">
        <v>368000</v>
      </c>
      <c r="E64" s="2" t="s">
        <v>249</v>
      </c>
      <c r="F64" s="3" t="s">
        <v>250</v>
      </c>
      <c r="G64" s="3" t="s">
        <v>251</v>
      </c>
      <c r="H64" s="3" t="s">
        <v>203</v>
      </c>
      <c r="I64" s="4" t="s">
        <v>252</v>
      </c>
      <c r="J64" s="3" t="s">
        <v>19</v>
      </c>
      <c r="K64" s="2" t="s">
        <v>20</v>
      </c>
      <c r="L64" s="2" t="s">
        <v>21</v>
      </c>
    </row>
    <row r="65" spans="1:12" ht="39.950000000000003" customHeight="1" x14ac:dyDescent="0.2">
      <c r="A65" s="2" t="s">
        <v>12</v>
      </c>
      <c r="B65" s="2">
        <v>20124091</v>
      </c>
      <c r="C65" s="2" t="s">
        <v>253</v>
      </c>
      <c r="D65" s="2">
        <v>198000</v>
      </c>
      <c r="E65" s="2" t="s">
        <v>254</v>
      </c>
      <c r="F65" s="3" t="s">
        <v>170</v>
      </c>
      <c r="G65" s="3" t="s">
        <v>48</v>
      </c>
      <c r="H65" s="3" t="s">
        <v>172</v>
      </c>
      <c r="I65" s="4" t="s">
        <v>255</v>
      </c>
      <c r="J65" s="3" t="s">
        <v>19</v>
      </c>
      <c r="K65" s="2" t="s">
        <v>20</v>
      </c>
      <c r="L65" s="2" t="s">
        <v>21</v>
      </c>
    </row>
    <row r="66" spans="1:12" ht="78" customHeight="1" x14ac:dyDescent="0.2">
      <c r="A66" s="2" t="s">
        <v>12</v>
      </c>
      <c r="B66" s="2">
        <v>20124092</v>
      </c>
      <c r="C66" s="2" t="s">
        <v>256</v>
      </c>
      <c r="D66" s="2">
        <v>269000</v>
      </c>
      <c r="E66" s="2" t="s">
        <v>249</v>
      </c>
      <c r="F66" s="3" t="s">
        <v>47</v>
      </c>
      <c r="G66" s="3" t="s">
        <v>48</v>
      </c>
      <c r="H66" s="3" t="s">
        <v>257</v>
      </c>
      <c r="I66" s="4" t="s">
        <v>258</v>
      </c>
      <c r="J66" s="3" t="s">
        <v>259</v>
      </c>
      <c r="K66" s="2" t="s">
        <v>20</v>
      </c>
      <c r="L66" s="2" t="s">
        <v>260</v>
      </c>
    </row>
    <row r="67" spans="1:12" ht="39.950000000000003" customHeight="1" x14ac:dyDescent="0.2">
      <c r="A67" s="2" t="s">
        <v>12</v>
      </c>
      <c r="B67" s="2">
        <v>20124847</v>
      </c>
      <c r="C67" s="2" t="s">
        <v>261</v>
      </c>
      <c r="D67" s="2">
        <v>162000</v>
      </c>
      <c r="E67" s="2" t="s">
        <v>262</v>
      </c>
      <c r="F67" s="3" t="s">
        <v>170</v>
      </c>
      <c r="G67" s="3" t="s">
        <v>195</v>
      </c>
      <c r="H67" s="3" t="s">
        <v>181</v>
      </c>
      <c r="I67" s="4" t="s">
        <v>263</v>
      </c>
      <c r="J67" s="3" t="s">
        <v>19</v>
      </c>
      <c r="K67" s="2" t="s">
        <v>20</v>
      </c>
      <c r="L67" s="2" t="s">
        <v>21</v>
      </c>
    </row>
    <row r="68" spans="1:12" ht="39.950000000000003" customHeight="1" x14ac:dyDescent="0.2">
      <c r="A68" s="2" t="s">
        <v>12</v>
      </c>
      <c r="B68" s="2">
        <v>20124871</v>
      </c>
      <c r="C68" s="2" t="s">
        <v>264</v>
      </c>
      <c r="D68" s="2">
        <v>102000</v>
      </c>
      <c r="E68" s="2" t="s">
        <v>265</v>
      </c>
      <c r="F68" s="3" t="s">
        <v>266</v>
      </c>
      <c r="G68" s="3" t="s">
        <v>267</v>
      </c>
      <c r="H68" s="3" t="s">
        <v>268</v>
      </c>
      <c r="I68" s="4" t="s">
        <v>269</v>
      </c>
      <c r="J68" s="3" t="s">
        <v>19</v>
      </c>
      <c r="K68" s="2" t="s">
        <v>20</v>
      </c>
      <c r="L68" s="2" t="s">
        <v>21</v>
      </c>
    </row>
    <row r="69" spans="1:12" ht="39.950000000000003" customHeight="1" x14ac:dyDescent="0.2">
      <c r="A69" s="2" t="s">
        <v>12</v>
      </c>
      <c r="B69" s="2">
        <v>20124873</v>
      </c>
      <c r="C69" s="2" t="s">
        <v>270</v>
      </c>
      <c r="D69" s="2">
        <v>278000</v>
      </c>
      <c r="E69" s="2" t="s">
        <v>271</v>
      </c>
      <c r="F69" s="3" t="s">
        <v>272</v>
      </c>
      <c r="G69" s="3" t="s">
        <v>251</v>
      </c>
      <c r="H69" s="3" t="s">
        <v>54</v>
      </c>
      <c r="I69" s="4" t="s">
        <v>273</v>
      </c>
      <c r="J69" s="3" t="s">
        <v>19</v>
      </c>
      <c r="K69" s="2" t="s">
        <v>20</v>
      </c>
      <c r="L69" s="2" t="s">
        <v>21</v>
      </c>
    </row>
    <row r="70" spans="1:12" ht="39.950000000000003" customHeight="1" x14ac:dyDescent="0.2">
      <c r="A70" s="2" t="s">
        <v>12</v>
      </c>
      <c r="B70" s="2">
        <v>20131025</v>
      </c>
      <c r="C70" s="2" t="s">
        <v>274</v>
      </c>
      <c r="D70" s="2">
        <v>140000</v>
      </c>
      <c r="E70" s="2" t="s">
        <v>275</v>
      </c>
      <c r="F70" s="3" t="s">
        <v>47</v>
      </c>
      <c r="G70" s="3" t="s">
        <v>276</v>
      </c>
      <c r="H70" s="3" t="s">
        <v>277</v>
      </c>
      <c r="I70" s="4" t="s">
        <v>278</v>
      </c>
      <c r="J70" s="3" t="s">
        <v>19</v>
      </c>
      <c r="K70" s="2" t="s">
        <v>20</v>
      </c>
      <c r="L70" s="2" t="s">
        <v>21</v>
      </c>
    </row>
    <row r="71" spans="1:12" ht="39.950000000000003" customHeight="1" x14ac:dyDescent="0.2">
      <c r="A71" s="2" t="s">
        <v>12</v>
      </c>
      <c r="B71" s="2">
        <v>20131339</v>
      </c>
      <c r="C71" s="2" t="s">
        <v>279</v>
      </c>
      <c r="D71" s="2">
        <v>1090000</v>
      </c>
      <c r="E71" s="2" t="s">
        <v>280</v>
      </c>
      <c r="F71" s="3" t="s">
        <v>281</v>
      </c>
      <c r="G71" s="3" t="s">
        <v>282</v>
      </c>
      <c r="H71" s="3" t="s">
        <v>29</v>
      </c>
      <c r="I71" s="4" t="s">
        <v>283</v>
      </c>
      <c r="J71" s="3" t="s">
        <v>19</v>
      </c>
      <c r="K71" s="2" t="s">
        <v>20</v>
      </c>
      <c r="L71" s="2" t="s">
        <v>21</v>
      </c>
    </row>
    <row r="72" spans="1:12" ht="39.950000000000003" customHeight="1" x14ac:dyDescent="0.2">
      <c r="A72" s="2" t="s">
        <v>12</v>
      </c>
      <c r="B72" s="2">
        <v>20131341</v>
      </c>
      <c r="C72" s="2" t="s">
        <v>284</v>
      </c>
      <c r="D72" s="2">
        <v>380000</v>
      </c>
      <c r="E72" s="2" t="s">
        <v>280</v>
      </c>
      <c r="F72" s="3" t="s">
        <v>99</v>
      </c>
      <c r="G72" s="3" t="s">
        <v>100</v>
      </c>
      <c r="H72" s="3" t="s">
        <v>101</v>
      </c>
      <c r="I72" s="4" t="s">
        <v>285</v>
      </c>
      <c r="J72" s="3" t="s">
        <v>19</v>
      </c>
      <c r="K72" s="2" t="s">
        <v>20</v>
      </c>
      <c r="L72" s="2" t="s">
        <v>21</v>
      </c>
    </row>
    <row r="73" spans="1:12" ht="39.950000000000003" customHeight="1" x14ac:dyDescent="0.2">
      <c r="A73" s="2" t="s">
        <v>12</v>
      </c>
      <c r="B73" s="2">
        <v>20131733</v>
      </c>
      <c r="C73" s="2" t="s">
        <v>286</v>
      </c>
      <c r="D73" s="2">
        <v>121500</v>
      </c>
      <c r="E73" s="2" t="s">
        <v>287</v>
      </c>
      <c r="F73" s="3" t="s">
        <v>266</v>
      </c>
      <c r="G73" s="3" t="s">
        <v>288</v>
      </c>
      <c r="H73" s="3" t="s">
        <v>268</v>
      </c>
      <c r="I73" s="4" t="s">
        <v>289</v>
      </c>
      <c r="J73" s="3" t="s">
        <v>19</v>
      </c>
      <c r="K73" s="2" t="s">
        <v>20</v>
      </c>
      <c r="L73" s="2" t="s">
        <v>21</v>
      </c>
    </row>
    <row r="74" spans="1:12" ht="39.950000000000003" customHeight="1" x14ac:dyDescent="0.2">
      <c r="A74" s="2" t="s">
        <v>12</v>
      </c>
      <c r="B74" s="2">
        <v>20132215</v>
      </c>
      <c r="C74" s="2" t="s">
        <v>290</v>
      </c>
      <c r="D74" s="2">
        <v>226000</v>
      </c>
      <c r="E74" s="2" t="s">
        <v>291</v>
      </c>
      <c r="F74" s="3" t="s">
        <v>52</v>
      </c>
      <c r="G74" s="3" t="s">
        <v>292</v>
      </c>
      <c r="H74" s="3" t="s">
        <v>129</v>
      </c>
      <c r="I74" s="4" t="s">
        <v>293</v>
      </c>
      <c r="J74" s="3" t="s">
        <v>19</v>
      </c>
      <c r="K74" s="2" t="s">
        <v>20</v>
      </c>
      <c r="L74" s="2" t="s">
        <v>21</v>
      </c>
    </row>
    <row r="75" spans="1:12" ht="39.950000000000003" customHeight="1" x14ac:dyDescent="0.2">
      <c r="A75" s="2" t="s">
        <v>12</v>
      </c>
      <c r="B75" s="2">
        <v>20132461</v>
      </c>
      <c r="C75" s="2" t="s">
        <v>294</v>
      </c>
      <c r="D75" s="2">
        <v>305000</v>
      </c>
      <c r="E75" s="2" t="s">
        <v>295</v>
      </c>
      <c r="F75" s="3" t="s">
        <v>137</v>
      </c>
      <c r="G75" s="3" t="s">
        <v>296</v>
      </c>
      <c r="H75" s="3" t="s">
        <v>297</v>
      </c>
      <c r="I75" s="4" t="s">
        <v>298</v>
      </c>
      <c r="J75" s="3" t="s">
        <v>41</v>
      </c>
      <c r="K75" s="2" t="s">
        <v>20</v>
      </c>
      <c r="L75" s="2" t="s">
        <v>21</v>
      </c>
    </row>
    <row r="76" spans="1:12" ht="39.950000000000003" customHeight="1" x14ac:dyDescent="0.2">
      <c r="A76" s="2" t="s">
        <v>12</v>
      </c>
      <c r="B76" s="2">
        <v>20132973</v>
      </c>
      <c r="C76" s="2" t="s">
        <v>299</v>
      </c>
      <c r="D76" s="2">
        <v>125000</v>
      </c>
      <c r="E76" s="2" t="s">
        <v>300</v>
      </c>
      <c r="F76" s="3" t="s">
        <v>301</v>
      </c>
      <c r="G76" s="3" t="s">
        <v>302</v>
      </c>
      <c r="H76" s="3" t="s">
        <v>303</v>
      </c>
      <c r="I76" s="4" t="s">
        <v>304</v>
      </c>
      <c r="J76" s="3" t="s">
        <v>41</v>
      </c>
      <c r="K76" s="2" t="s">
        <v>20</v>
      </c>
      <c r="L76" s="2" t="s">
        <v>21</v>
      </c>
    </row>
    <row r="77" spans="1:12" ht="39.950000000000003" customHeight="1" x14ac:dyDescent="0.2">
      <c r="A77" s="2" t="s">
        <v>12</v>
      </c>
      <c r="B77" s="2">
        <v>20132974</v>
      </c>
      <c r="C77" s="2" t="s">
        <v>299</v>
      </c>
      <c r="D77" s="2">
        <v>125000</v>
      </c>
      <c r="E77" s="2" t="s">
        <v>300</v>
      </c>
      <c r="F77" s="3" t="s">
        <v>137</v>
      </c>
      <c r="G77" s="3" t="s">
        <v>138</v>
      </c>
      <c r="H77" s="3" t="s">
        <v>297</v>
      </c>
      <c r="I77" s="4" t="s">
        <v>304</v>
      </c>
      <c r="J77" s="3" t="s">
        <v>41</v>
      </c>
      <c r="K77" s="2" t="s">
        <v>20</v>
      </c>
      <c r="L77" s="2" t="s">
        <v>21</v>
      </c>
    </row>
    <row r="78" spans="1:12" ht="84" customHeight="1" x14ac:dyDescent="0.2">
      <c r="A78" s="2" t="s">
        <v>12</v>
      </c>
      <c r="B78" s="2">
        <v>20133130</v>
      </c>
      <c r="C78" s="2" t="s">
        <v>305</v>
      </c>
      <c r="D78" s="2">
        <v>508000</v>
      </c>
      <c r="E78" s="2" t="s">
        <v>246</v>
      </c>
      <c r="F78" s="3" t="s">
        <v>68</v>
      </c>
      <c r="G78" s="3" t="s">
        <v>69</v>
      </c>
      <c r="H78" s="3" t="s">
        <v>70</v>
      </c>
      <c r="I78" s="4" t="s">
        <v>306</v>
      </c>
      <c r="J78" s="3" t="s">
        <v>19</v>
      </c>
      <c r="K78" s="2" t="s">
        <v>20</v>
      </c>
      <c r="L78" s="2" t="s">
        <v>21</v>
      </c>
    </row>
    <row r="79" spans="1:12" ht="39.950000000000003" customHeight="1" x14ac:dyDescent="0.2">
      <c r="A79" s="2" t="s">
        <v>12</v>
      </c>
      <c r="B79" s="2">
        <v>20133841</v>
      </c>
      <c r="C79" s="2" t="s">
        <v>307</v>
      </c>
      <c r="D79" s="2">
        <v>145000</v>
      </c>
      <c r="E79" s="2" t="s">
        <v>308</v>
      </c>
      <c r="F79" s="3" t="s">
        <v>309</v>
      </c>
      <c r="G79" s="3" t="s">
        <v>310</v>
      </c>
      <c r="H79" s="3" t="s">
        <v>311</v>
      </c>
      <c r="I79" s="4" t="s">
        <v>312</v>
      </c>
      <c r="J79" s="3" t="s">
        <v>19</v>
      </c>
      <c r="K79" s="2" t="s">
        <v>20</v>
      </c>
      <c r="L79" s="2" t="s">
        <v>21</v>
      </c>
    </row>
    <row r="80" spans="1:12" ht="39.950000000000003" customHeight="1" x14ac:dyDescent="0.2">
      <c r="A80" s="2" t="s">
        <v>12</v>
      </c>
      <c r="B80" s="2">
        <v>20133886</v>
      </c>
      <c r="C80" s="2" t="s">
        <v>313</v>
      </c>
      <c r="D80" s="2">
        <v>235000</v>
      </c>
      <c r="E80" s="2" t="s">
        <v>314</v>
      </c>
      <c r="F80" s="3" t="s">
        <v>32</v>
      </c>
      <c r="G80" s="3" t="s">
        <v>33</v>
      </c>
      <c r="H80" s="3" t="s">
        <v>191</v>
      </c>
      <c r="I80" s="4" t="s">
        <v>315</v>
      </c>
      <c r="J80" s="3" t="s">
        <v>19</v>
      </c>
      <c r="K80" s="2" t="s">
        <v>20</v>
      </c>
      <c r="L80" s="2" t="s">
        <v>21</v>
      </c>
    </row>
    <row r="81" spans="1:12" ht="39.950000000000003" customHeight="1" x14ac:dyDescent="0.2">
      <c r="A81" s="2" t="s">
        <v>12</v>
      </c>
      <c r="B81" s="2">
        <v>20134372</v>
      </c>
      <c r="C81" s="2" t="s">
        <v>316</v>
      </c>
      <c r="D81" s="2">
        <v>615000</v>
      </c>
      <c r="E81" s="2" t="s">
        <v>317</v>
      </c>
      <c r="F81" s="3" t="s">
        <v>27</v>
      </c>
      <c r="G81" s="3" t="s">
        <v>28</v>
      </c>
      <c r="H81" s="3" t="s">
        <v>318</v>
      </c>
      <c r="I81" s="4" t="s">
        <v>319</v>
      </c>
      <c r="J81" s="3" t="s">
        <v>19</v>
      </c>
      <c r="K81" s="2" t="s">
        <v>20</v>
      </c>
      <c r="L81" s="2" t="s">
        <v>21</v>
      </c>
    </row>
    <row r="82" spans="1:12" ht="39.950000000000003" customHeight="1" x14ac:dyDescent="0.2">
      <c r="A82" s="2" t="s">
        <v>12</v>
      </c>
      <c r="B82" s="2">
        <v>20140014</v>
      </c>
      <c r="C82" s="2" t="s">
        <v>320</v>
      </c>
      <c r="D82" s="2">
        <v>145000</v>
      </c>
      <c r="E82" s="2" t="s">
        <v>321</v>
      </c>
      <c r="F82" s="3" t="s">
        <v>322</v>
      </c>
      <c r="G82" s="3" t="s">
        <v>323</v>
      </c>
      <c r="H82" s="3" t="s">
        <v>148</v>
      </c>
      <c r="I82" s="4" t="s">
        <v>324</v>
      </c>
      <c r="J82" s="3" t="s">
        <v>19</v>
      </c>
      <c r="K82" s="2" t="s">
        <v>20</v>
      </c>
      <c r="L82" s="2" t="s">
        <v>21</v>
      </c>
    </row>
    <row r="83" spans="1:12" ht="39.950000000000003" customHeight="1" x14ac:dyDescent="0.2">
      <c r="A83" s="2" t="s">
        <v>12</v>
      </c>
      <c r="B83" s="2">
        <v>20140203</v>
      </c>
      <c r="C83" s="2" t="s">
        <v>325</v>
      </c>
      <c r="D83" s="2">
        <v>1537000</v>
      </c>
      <c r="E83" s="2" t="s">
        <v>326</v>
      </c>
      <c r="F83" s="3" t="s">
        <v>158</v>
      </c>
      <c r="G83" s="3" t="s">
        <v>159</v>
      </c>
      <c r="H83" s="3" t="s">
        <v>327</v>
      </c>
      <c r="I83" s="4" t="s">
        <v>328</v>
      </c>
      <c r="J83" s="3" t="s">
        <v>19</v>
      </c>
      <c r="K83" s="2" t="s">
        <v>20</v>
      </c>
      <c r="L83" s="2" t="s">
        <v>21</v>
      </c>
    </row>
    <row r="84" spans="1:12" ht="39.950000000000003" customHeight="1" x14ac:dyDescent="0.2">
      <c r="A84" s="2" t="s">
        <v>12</v>
      </c>
      <c r="B84" s="2">
        <v>20140204</v>
      </c>
      <c r="C84" s="2" t="s">
        <v>329</v>
      </c>
      <c r="D84" s="2">
        <v>960000</v>
      </c>
      <c r="E84" s="2" t="s">
        <v>326</v>
      </c>
      <c r="F84" s="3" t="s">
        <v>330</v>
      </c>
      <c r="G84" s="3" t="s">
        <v>331</v>
      </c>
      <c r="H84" s="3" t="s">
        <v>327</v>
      </c>
      <c r="I84" s="4" t="s">
        <v>332</v>
      </c>
      <c r="J84" s="3" t="s">
        <v>19</v>
      </c>
      <c r="K84" s="2" t="s">
        <v>20</v>
      </c>
      <c r="L84" s="2" t="s">
        <v>21</v>
      </c>
    </row>
    <row r="85" spans="1:12" ht="39.950000000000003" customHeight="1" x14ac:dyDescent="0.2">
      <c r="A85" s="2" t="s">
        <v>12</v>
      </c>
      <c r="B85" s="2">
        <v>20140205</v>
      </c>
      <c r="C85" s="2" t="s">
        <v>333</v>
      </c>
      <c r="D85" s="2">
        <v>363000</v>
      </c>
      <c r="E85" s="2" t="s">
        <v>326</v>
      </c>
      <c r="F85" s="3" t="s">
        <v>158</v>
      </c>
      <c r="G85" s="3" t="s">
        <v>159</v>
      </c>
      <c r="H85" s="3" t="s">
        <v>327</v>
      </c>
      <c r="I85" s="4" t="s">
        <v>334</v>
      </c>
      <c r="J85" s="3" t="s">
        <v>19</v>
      </c>
      <c r="K85" s="2" t="s">
        <v>20</v>
      </c>
      <c r="L85" s="2" t="s">
        <v>21</v>
      </c>
    </row>
    <row r="86" spans="1:12" ht="39.950000000000003" customHeight="1" x14ac:dyDescent="0.2">
      <c r="A86" s="2" t="s">
        <v>12</v>
      </c>
      <c r="B86" s="2">
        <v>20140206</v>
      </c>
      <c r="C86" s="2" t="s">
        <v>335</v>
      </c>
      <c r="D86" s="2">
        <v>837000</v>
      </c>
      <c r="E86" s="2" t="s">
        <v>326</v>
      </c>
      <c r="F86" s="3" t="s">
        <v>336</v>
      </c>
      <c r="G86" s="3" t="s">
        <v>337</v>
      </c>
      <c r="H86" s="3" t="s">
        <v>327</v>
      </c>
      <c r="I86" s="4" t="s">
        <v>338</v>
      </c>
      <c r="J86" s="3" t="s">
        <v>41</v>
      </c>
      <c r="K86" s="2" t="s">
        <v>20</v>
      </c>
      <c r="L86" s="2" t="s">
        <v>21</v>
      </c>
    </row>
    <row r="87" spans="1:12" ht="39.950000000000003" customHeight="1" x14ac:dyDescent="0.2">
      <c r="A87" s="2" t="s">
        <v>12</v>
      </c>
      <c r="B87" s="2">
        <v>20140207</v>
      </c>
      <c r="C87" s="2" t="s">
        <v>339</v>
      </c>
      <c r="D87" s="2">
        <v>813000</v>
      </c>
      <c r="E87" s="2" t="s">
        <v>326</v>
      </c>
      <c r="F87" s="3" t="s">
        <v>146</v>
      </c>
      <c r="G87" s="3" t="s">
        <v>147</v>
      </c>
      <c r="H87" s="3" t="s">
        <v>148</v>
      </c>
      <c r="I87" s="4" t="s">
        <v>340</v>
      </c>
      <c r="J87" s="3" t="s">
        <v>41</v>
      </c>
      <c r="K87" s="2" t="s">
        <v>20</v>
      </c>
      <c r="L87" s="2" t="s">
        <v>21</v>
      </c>
    </row>
    <row r="88" spans="1:12" ht="39.950000000000003" customHeight="1" x14ac:dyDescent="0.2">
      <c r="A88" s="2" t="s">
        <v>12</v>
      </c>
      <c r="B88" s="2">
        <v>20141589</v>
      </c>
      <c r="C88" s="2" t="s">
        <v>341</v>
      </c>
      <c r="D88" s="2">
        <v>271400</v>
      </c>
      <c r="E88" s="2" t="s">
        <v>342</v>
      </c>
      <c r="F88" s="3" t="s">
        <v>170</v>
      </c>
      <c r="G88" s="3" t="s">
        <v>195</v>
      </c>
      <c r="H88" s="3" t="s">
        <v>239</v>
      </c>
      <c r="I88" s="4" t="s">
        <v>343</v>
      </c>
      <c r="J88" s="3" t="s">
        <v>19</v>
      </c>
      <c r="K88" s="2" t="s">
        <v>20</v>
      </c>
      <c r="L88" s="2" t="s">
        <v>21</v>
      </c>
    </row>
    <row r="89" spans="1:12" ht="39.950000000000003" customHeight="1" x14ac:dyDescent="0.2">
      <c r="A89" s="2" t="s">
        <v>12</v>
      </c>
      <c r="B89" s="2">
        <v>20141590</v>
      </c>
      <c r="C89" s="2" t="s">
        <v>344</v>
      </c>
      <c r="D89" s="2">
        <v>467000</v>
      </c>
      <c r="E89" s="2" t="s">
        <v>342</v>
      </c>
      <c r="F89" s="3" t="s">
        <v>170</v>
      </c>
      <c r="G89" s="3" t="s">
        <v>195</v>
      </c>
      <c r="H89" s="3" t="s">
        <v>239</v>
      </c>
      <c r="I89" s="4" t="s">
        <v>345</v>
      </c>
      <c r="J89" s="3" t="s">
        <v>41</v>
      </c>
      <c r="K89" s="2" t="s">
        <v>20</v>
      </c>
      <c r="L89" s="2" t="s">
        <v>21</v>
      </c>
    </row>
    <row r="90" spans="1:12" ht="39.950000000000003" customHeight="1" x14ac:dyDescent="0.2">
      <c r="A90" s="2" t="s">
        <v>12</v>
      </c>
      <c r="B90" s="2">
        <v>20142260</v>
      </c>
      <c r="C90" s="2" t="s">
        <v>109</v>
      </c>
      <c r="D90" s="2">
        <v>195000</v>
      </c>
      <c r="E90" s="2" t="s">
        <v>346</v>
      </c>
      <c r="F90" s="3" t="s">
        <v>158</v>
      </c>
      <c r="G90" s="3" t="s">
        <v>159</v>
      </c>
      <c r="H90" s="3" t="s">
        <v>327</v>
      </c>
      <c r="I90" s="4" t="s">
        <v>347</v>
      </c>
      <c r="J90" s="3" t="s">
        <v>19</v>
      </c>
      <c r="K90" s="2" t="s">
        <v>20</v>
      </c>
      <c r="L90" s="2" t="s">
        <v>21</v>
      </c>
    </row>
    <row r="91" spans="1:12" ht="39.950000000000003" customHeight="1" x14ac:dyDescent="0.2">
      <c r="A91" s="2" t="s">
        <v>12</v>
      </c>
      <c r="B91" s="2">
        <v>20142346</v>
      </c>
      <c r="C91" s="2" t="s">
        <v>348</v>
      </c>
      <c r="D91" s="2">
        <v>135000</v>
      </c>
      <c r="E91" s="2" t="s">
        <v>349</v>
      </c>
      <c r="F91" s="3" t="s">
        <v>350</v>
      </c>
      <c r="G91" s="3" t="s">
        <v>351</v>
      </c>
      <c r="H91" s="3" t="s">
        <v>352</v>
      </c>
      <c r="I91" s="4" t="s">
        <v>353</v>
      </c>
      <c r="J91" s="3" t="s">
        <v>19</v>
      </c>
      <c r="K91" s="2" t="s">
        <v>20</v>
      </c>
      <c r="L91" s="2" t="s">
        <v>21</v>
      </c>
    </row>
    <row r="92" spans="1:12" ht="84" customHeight="1" x14ac:dyDescent="0.2">
      <c r="A92" s="2" t="s">
        <v>12</v>
      </c>
      <c r="B92" s="2">
        <v>20144996</v>
      </c>
      <c r="C92" s="2" t="s">
        <v>354</v>
      </c>
      <c r="D92" s="2">
        <v>762000</v>
      </c>
      <c r="E92" s="2" t="s">
        <v>355</v>
      </c>
      <c r="F92" s="3" t="s">
        <v>356</v>
      </c>
      <c r="G92" s="3" t="s">
        <v>357</v>
      </c>
      <c r="H92" s="3" t="s">
        <v>164</v>
      </c>
      <c r="I92" s="4" t="s">
        <v>358</v>
      </c>
      <c r="J92" s="3" t="s">
        <v>359</v>
      </c>
      <c r="K92" s="2" t="s">
        <v>20</v>
      </c>
      <c r="L92" s="2" t="s">
        <v>21</v>
      </c>
    </row>
    <row r="93" spans="1:12" ht="97.5" customHeight="1" x14ac:dyDescent="0.2">
      <c r="A93" s="2" t="s">
        <v>12</v>
      </c>
      <c r="B93" s="2">
        <v>20144997</v>
      </c>
      <c r="C93" s="2" t="s">
        <v>360</v>
      </c>
      <c r="D93" s="2">
        <v>210000</v>
      </c>
      <c r="E93" s="2" t="s">
        <v>355</v>
      </c>
      <c r="F93" s="3" t="s">
        <v>356</v>
      </c>
      <c r="G93" s="3" t="s">
        <v>357</v>
      </c>
      <c r="H93" s="3" t="s">
        <v>164</v>
      </c>
      <c r="I93" s="4" t="s">
        <v>361</v>
      </c>
      <c r="J93" s="3" t="s">
        <v>359</v>
      </c>
      <c r="K93" s="2" t="s">
        <v>20</v>
      </c>
      <c r="L93" s="2" t="s">
        <v>21</v>
      </c>
    </row>
    <row r="94" spans="1:12" s="6" customFormat="1" ht="39.950000000000003" customHeight="1" x14ac:dyDescent="0.2">
      <c r="A94" s="2" t="s">
        <v>12</v>
      </c>
      <c r="B94" s="2">
        <v>20150095</v>
      </c>
      <c r="C94" s="2" t="s">
        <v>362</v>
      </c>
      <c r="D94" s="2">
        <v>273360</v>
      </c>
      <c r="E94" s="2" t="s">
        <v>363</v>
      </c>
      <c r="F94" s="2" t="s">
        <v>364</v>
      </c>
      <c r="G94" s="3" t="s">
        <v>365</v>
      </c>
      <c r="H94" s="3" t="s">
        <v>148</v>
      </c>
      <c r="I94" s="4" t="s">
        <v>366</v>
      </c>
      <c r="J94" s="3" t="s">
        <v>19</v>
      </c>
      <c r="K94" s="2" t="s">
        <v>20</v>
      </c>
      <c r="L94" s="2" t="s">
        <v>21</v>
      </c>
    </row>
    <row r="95" spans="1:12" s="6" customFormat="1" ht="39.950000000000003" customHeight="1" x14ac:dyDescent="0.2">
      <c r="A95" s="2" t="s">
        <v>12</v>
      </c>
      <c r="B95" s="2">
        <v>20150522</v>
      </c>
      <c r="C95" s="2" t="s">
        <v>367</v>
      </c>
      <c r="D95" s="2">
        <v>198800</v>
      </c>
      <c r="E95" s="2" t="s">
        <v>368</v>
      </c>
      <c r="F95" s="3" t="s">
        <v>350</v>
      </c>
      <c r="G95" s="3" t="s">
        <v>351</v>
      </c>
      <c r="H95" s="3" t="s">
        <v>239</v>
      </c>
      <c r="I95" s="4" t="s">
        <v>369</v>
      </c>
      <c r="J95" s="3" t="s">
        <v>19</v>
      </c>
      <c r="K95" s="2" t="s">
        <v>20</v>
      </c>
      <c r="L95" s="2" t="s">
        <v>21</v>
      </c>
    </row>
    <row r="96" spans="1:12" ht="39.950000000000003" customHeight="1" x14ac:dyDescent="0.2">
      <c r="A96" s="2" t="s">
        <v>12</v>
      </c>
      <c r="B96" s="2">
        <v>20150523</v>
      </c>
      <c r="C96" s="2" t="s">
        <v>370</v>
      </c>
      <c r="D96" s="2">
        <v>412000</v>
      </c>
      <c r="E96" s="2" t="s">
        <v>368</v>
      </c>
      <c r="F96" s="3" t="s">
        <v>350</v>
      </c>
      <c r="G96" s="3" t="s">
        <v>351</v>
      </c>
      <c r="H96" s="3" t="s">
        <v>239</v>
      </c>
      <c r="I96" s="4" t="s">
        <v>371</v>
      </c>
      <c r="J96" s="3" t="s">
        <v>19</v>
      </c>
      <c r="K96" s="2" t="s">
        <v>20</v>
      </c>
      <c r="L96" s="2" t="s">
        <v>21</v>
      </c>
    </row>
    <row r="97" spans="1:12" ht="48.75" customHeight="1" x14ac:dyDescent="0.2">
      <c r="A97" s="2" t="s">
        <v>12</v>
      </c>
      <c r="B97" s="2">
        <v>20150794</v>
      </c>
      <c r="C97" s="2" t="s">
        <v>372</v>
      </c>
      <c r="D97" s="2">
        <v>245000</v>
      </c>
      <c r="E97" s="2" t="s">
        <v>373</v>
      </c>
      <c r="F97" s="3" t="s">
        <v>99</v>
      </c>
      <c r="G97" s="3" t="s">
        <v>100</v>
      </c>
      <c r="H97" s="3" t="s">
        <v>374</v>
      </c>
      <c r="I97" s="4" t="s">
        <v>375</v>
      </c>
      <c r="J97" s="3" t="s">
        <v>19</v>
      </c>
      <c r="K97" s="2" t="s">
        <v>20</v>
      </c>
      <c r="L97" s="2" t="s">
        <v>21</v>
      </c>
    </row>
    <row r="98" spans="1:12" ht="39.950000000000003" customHeight="1" x14ac:dyDescent="0.2">
      <c r="A98" s="2" t="s">
        <v>12</v>
      </c>
      <c r="B98" s="2">
        <v>20151827</v>
      </c>
      <c r="C98" s="2" t="s">
        <v>376</v>
      </c>
      <c r="D98" s="2">
        <v>203000</v>
      </c>
      <c r="E98" s="2" t="s">
        <v>377</v>
      </c>
      <c r="F98" s="3" t="s">
        <v>27</v>
      </c>
      <c r="G98" s="3" t="s">
        <v>28</v>
      </c>
      <c r="H98" s="3" t="s">
        <v>378</v>
      </c>
      <c r="I98" s="4" t="s">
        <v>379</v>
      </c>
      <c r="J98" s="3" t="s">
        <v>19</v>
      </c>
      <c r="K98" s="2" t="s">
        <v>20</v>
      </c>
      <c r="L98" s="2" t="s">
        <v>21</v>
      </c>
    </row>
    <row r="99" spans="1:12" ht="39.950000000000003" customHeight="1" x14ac:dyDescent="0.2">
      <c r="A99" s="2" t="s">
        <v>12</v>
      </c>
      <c r="B99" s="2">
        <v>20152939</v>
      </c>
      <c r="C99" s="2" t="s">
        <v>112</v>
      </c>
      <c r="D99" s="2">
        <v>118000</v>
      </c>
      <c r="E99" s="2" t="s">
        <v>380</v>
      </c>
      <c r="F99" s="3" t="s">
        <v>381</v>
      </c>
      <c r="G99" s="3" t="s">
        <v>382</v>
      </c>
      <c r="H99" s="3" t="s">
        <v>383</v>
      </c>
      <c r="I99" s="4" t="s">
        <v>384</v>
      </c>
      <c r="J99" s="3" t="s">
        <v>19</v>
      </c>
      <c r="K99" s="2" t="s">
        <v>20</v>
      </c>
      <c r="L99" s="2" t="s">
        <v>260</v>
      </c>
    </row>
    <row r="100" spans="1:12" ht="39.950000000000003" customHeight="1" x14ac:dyDescent="0.2">
      <c r="A100" s="2" t="s">
        <v>12</v>
      </c>
      <c r="B100" s="2">
        <v>20152940</v>
      </c>
      <c r="C100" s="2" t="s">
        <v>112</v>
      </c>
      <c r="D100" s="2">
        <v>118000</v>
      </c>
      <c r="E100" s="2" t="s">
        <v>380</v>
      </c>
      <c r="F100" s="3" t="s">
        <v>99</v>
      </c>
      <c r="G100" s="3" t="s">
        <v>100</v>
      </c>
      <c r="H100" s="3" t="s">
        <v>199</v>
      </c>
      <c r="I100" s="4" t="s">
        <v>384</v>
      </c>
      <c r="J100" s="3" t="s">
        <v>19</v>
      </c>
      <c r="K100" s="2" t="s">
        <v>20</v>
      </c>
      <c r="L100" s="2" t="s">
        <v>21</v>
      </c>
    </row>
    <row r="101" spans="1:12" ht="71.25" customHeight="1" x14ac:dyDescent="0.2">
      <c r="A101" s="2" t="s">
        <v>12</v>
      </c>
      <c r="B101" s="2">
        <v>20152952</v>
      </c>
      <c r="C101" s="2" t="s">
        <v>385</v>
      </c>
      <c r="D101" s="2">
        <v>1170990</v>
      </c>
      <c r="E101" s="2" t="s">
        <v>386</v>
      </c>
      <c r="F101" s="3" t="s">
        <v>99</v>
      </c>
      <c r="G101" s="3" t="s">
        <v>100</v>
      </c>
      <c r="H101" s="3" t="s">
        <v>199</v>
      </c>
      <c r="I101" s="4" t="s">
        <v>387</v>
      </c>
      <c r="J101" s="3" t="s">
        <v>41</v>
      </c>
      <c r="K101" s="2" t="s">
        <v>20</v>
      </c>
      <c r="L101" s="2" t="s">
        <v>21</v>
      </c>
    </row>
    <row r="102" spans="1:12" ht="39.950000000000003" customHeight="1" x14ac:dyDescent="0.2">
      <c r="A102" s="2" t="s">
        <v>12</v>
      </c>
      <c r="B102" s="2">
        <v>20153045</v>
      </c>
      <c r="C102" s="2" t="s">
        <v>388</v>
      </c>
      <c r="D102" s="2">
        <v>197000</v>
      </c>
      <c r="E102" s="2" t="s">
        <v>389</v>
      </c>
      <c r="F102" s="3" t="s">
        <v>350</v>
      </c>
      <c r="G102" s="3" t="s">
        <v>351</v>
      </c>
      <c r="H102" s="3" t="s">
        <v>239</v>
      </c>
      <c r="I102" s="4" t="s">
        <v>390</v>
      </c>
      <c r="J102" s="3" t="s">
        <v>41</v>
      </c>
      <c r="K102" s="2" t="s">
        <v>20</v>
      </c>
      <c r="L102" s="2" t="s">
        <v>21</v>
      </c>
    </row>
    <row r="103" spans="1:12" ht="39.950000000000003" customHeight="1" x14ac:dyDescent="0.2">
      <c r="A103" s="2" t="s">
        <v>12</v>
      </c>
      <c r="B103" s="2">
        <v>20153046</v>
      </c>
      <c r="C103" s="2" t="s">
        <v>391</v>
      </c>
      <c r="D103" s="2">
        <v>149000</v>
      </c>
      <c r="E103" s="2" t="s">
        <v>389</v>
      </c>
      <c r="F103" s="3" t="s">
        <v>350</v>
      </c>
      <c r="G103" s="3" t="s">
        <v>351</v>
      </c>
      <c r="H103" s="3" t="s">
        <v>239</v>
      </c>
      <c r="I103" s="4" t="s">
        <v>392</v>
      </c>
      <c r="J103" s="3" t="s">
        <v>41</v>
      </c>
      <c r="K103" s="2" t="s">
        <v>20</v>
      </c>
      <c r="L103" s="2" t="s">
        <v>21</v>
      </c>
    </row>
    <row r="104" spans="1:12" ht="39.950000000000003" customHeight="1" x14ac:dyDescent="0.2">
      <c r="A104" s="2" t="s">
        <v>12</v>
      </c>
      <c r="B104" s="2">
        <v>20161377</v>
      </c>
      <c r="C104" s="2" t="s">
        <v>393</v>
      </c>
      <c r="D104" s="2">
        <v>130000</v>
      </c>
      <c r="E104" s="2" t="s">
        <v>394</v>
      </c>
      <c r="F104" s="3" t="s">
        <v>350</v>
      </c>
      <c r="G104" s="3" t="s">
        <v>351</v>
      </c>
      <c r="H104" s="3" t="s">
        <v>239</v>
      </c>
      <c r="I104" s="4" t="s">
        <v>395</v>
      </c>
      <c r="J104" s="3" t="s">
        <v>41</v>
      </c>
      <c r="K104" s="2" t="s">
        <v>20</v>
      </c>
      <c r="L104" s="2" t="s">
        <v>21</v>
      </c>
    </row>
    <row r="105" spans="1:12" ht="39.950000000000003" customHeight="1" x14ac:dyDescent="0.2">
      <c r="A105" s="2" t="s">
        <v>12</v>
      </c>
      <c r="B105" s="2">
        <v>20161378</v>
      </c>
      <c r="C105" s="2" t="s">
        <v>396</v>
      </c>
      <c r="D105" s="2">
        <v>158000</v>
      </c>
      <c r="E105" s="2" t="s">
        <v>394</v>
      </c>
      <c r="F105" s="3" t="s">
        <v>350</v>
      </c>
      <c r="G105" s="3" t="s">
        <v>351</v>
      </c>
      <c r="H105" s="3" t="s">
        <v>352</v>
      </c>
      <c r="I105" s="4" t="s">
        <v>397</v>
      </c>
      <c r="J105" s="3" t="s">
        <v>41</v>
      </c>
      <c r="K105" s="2" t="s">
        <v>20</v>
      </c>
      <c r="L105" s="2" t="s">
        <v>21</v>
      </c>
    </row>
    <row r="106" spans="1:12" s="5" customFormat="1" ht="39.950000000000003" customHeight="1" x14ac:dyDescent="0.2">
      <c r="A106" s="2" t="s">
        <v>12</v>
      </c>
      <c r="B106" s="2">
        <v>20163290</v>
      </c>
      <c r="C106" s="2" t="s">
        <v>398</v>
      </c>
      <c r="D106" s="2">
        <v>815000</v>
      </c>
      <c r="E106" s="2" t="s">
        <v>399</v>
      </c>
      <c r="F106" s="3" t="s">
        <v>99</v>
      </c>
      <c r="G106" s="3" t="s">
        <v>28</v>
      </c>
      <c r="H106" s="3" t="s">
        <v>101</v>
      </c>
      <c r="I106" s="7" t="s">
        <v>400</v>
      </c>
      <c r="J106" s="3" t="s">
        <v>41</v>
      </c>
      <c r="K106" s="2" t="s">
        <v>20</v>
      </c>
      <c r="L106" s="2" t="s">
        <v>21</v>
      </c>
    </row>
    <row r="107" spans="1:12" s="5" customFormat="1" ht="39.950000000000003" customHeight="1" x14ac:dyDescent="0.2">
      <c r="A107" s="2" t="s">
        <v>12</v>
      </c>
      <c r="B107" s="2">
        <v>20164402</v>
      </c>
      <c r="C107" s="2" t="s">
        <v>401</v>
      </c>
      <c r="D107" s="2">
        <v>168000</v>
      </c>
      <c r="E107" s="2" t="s">
        <v>402</v>
      </c>
      <c r="F107" s="3" t="s">
        <v>403</v>
      </c>
      <c r="G107" s="3" t="s">
        <v>404</v>
      </c>
      <c r="H107" s="3" t="s">
        <v>79</v>
      </c>
      <c r="I107" s="4" t="s">
        <v>405</v>
      </c>
      <c r="J107" s="3" t="s">
        <v>41</v>
      </c>
      <c r="K107" s="2" t="s">
        <v>20</v>
      </c>
      <c r="L107" s="2" t="s">
        <v>21</v>
      </c>
    </row>
    <row r="108" spans="1:12" s="5" customFormat="1" ht="39.950000000000003" customHeight="1" x14ac:dyDescent="0.2">
      <c r="A108" s="2" t="s">
        <v>12</v>
      </c>
      <c r="B108" s="2">
        <v>20164450</v>
      </c>
      <c r="C108" s="2" t="s">
        <v>406</v>
      </c>
      <c r="D108" s="2">
        <v>423000</v>
      </c>
      <c r="E108" s="2" t="s">
        <v>407</v>
      </c>
      <c r="F108" s="3" t="s">
        <v>27</v>
      </c>
      <c r="G108" s="3" t="s">
        <v>28</v>
      </c>
      <c r="H108" s="3" t="s">
        <v>268</v>
      </c>
      <c r="I108" s="4" t="s">
        <v>408</v>
      </c>
      <c r="J108" s="3" t="s">
        <v>41</v>
      </c>
      <c r="K108" s="2" t="s">
        <v>20</v>
      </c>
      <c r="L108" s="2" t="s">
        <v>21</v>
      </c>
    </row>
    <row r="109" spans="1:12" ht="39.950000000000003" customHeight="1" x14ac:dyDescent="0.2">
      <c r="A109" s="2" t="s">
        <v>12</v>
      </c>
      <c r="B109" s="2">
        <v>20170695</v>
      </c>
      <c r="C109" s="2" t="s">
        <v>409</v>
      </c>
      <c r="D109" s="2">
        <v>175000</v>
      </c>
      <c r="E109" s="2" t="s">
        <v>410</v>
      </c>
      <c r="F109" s="3" t="s">
        <v>146</v>
      </c>
      <c r="G109" s="3" t="s">
        <v>147</v>
      </c>
      <c r="H109" s="3" t="s">
        <v>411</v>
      </c>
      <c r="I109" s="4" t="s">
        <v>412</v>
      </c>
      <c r="J109" s="3" t="s">
        <v>19</v>
      </c>
      <c r="K109" s="2" t="s">
        <v>20</v>
      </c>
      <c r="L109" s="2" t="s">
        <v>21</v>
      </c>
    </row>
    <row r="110" spans="1:12" s="8" customFormat="1" ht="39.950000000000003" customHeight="1" x14ac:dyDescent="0.2">
      <c r="A110" s="2" t="s">
        <v>12</v>
      </c>
      <c r="B110" s="2">
        <v>20170744</v>
      </c>
      <c r="C110" s="2" t="s">
        <v>413</v>
      </c>
      <c r="D110" s="2">
        <v>228000</v>
      </c>
      <c r="E110" s="2" t="s">
        <v>414</v>
      </c>
      <c r="F110" s="3" t="s">
        <v>350</v>
      </c>
      <c r="G110" s="3" t="s">
        <v>351</v>
      </c>
      <c r="H110" s="3" t="s">
        <v>415</v>
      </c>
      <c r="I110" s="4" t="s">
        <v>416</v>
      </c>
      <c r="J110" s="3" t="s">
        <v>41</v>
      </c>
      <c r="K110" s="2" t="s">
        <v>20</v>
      </c>
      <c r="L110" s="2" t="s">
        <v>21</v>
      </c>
    </row>
    <row r="111" spans="1:12" s="5" customFormat="1" ht="39.950000000000003" customHeight="1" x14ac:dyDescent="0.2">
      <c r="A111" s="2" t="s">
        <v>12</v>
      </c>
      <c r="B111" s="2">
        <v>20172029</v>
      </c>
      <c r="C111" s="2" t="s">
        <v>417</v>
      </c>
      <c r="D111" s="2">
        <v>499000</v>
      </c>
      <c r="E111" s="2" t="s">
        <v>414</v>
      </c>
      <c r="F111" s="3" t="s">
        <v>418</v>
      </c>
      <c r="G111" s="3" t="s">
        <v>419</v>
      </c>
      <c r="H111" s="3" t="s">
        <v>95</v>
      </c>
      <c r="I111" s="7" t="s">
        <v>420</v>
      </c>
      <c r="J111" s="3" t="s">
        <v>41</v>
      </c>
      <c r="K111" s="2" t="s">
        <v>20</v>
      </c>
      <c r="L111" s="2" t="s">
        <v>21</v>
      </c>
    </row>
    <row r="112" spans="1:12" s="5" customFormat="1" ht="39.950000000000003" customHeight="1" x14ac:dyDescent="0.2">
      <c r="A112" s="2" t="s">
        <v>12</v>
      </c>
      <c r="B112" s="2">
        <v>20172030</v>
      </c>
      <c r="C112" s="2" t="s">
        <v>421</v>
      </c>
      <c r="D112" s="2">
        <v>478000</v>
      </c>
      <c r="E112" s="2" t="s">
        <v>422</v>
      </c>
      <c r="F112" s="3" t="s">
        <v>418</v>
      </c>
      <c r="G112" s="3" t="s">
        <v>419</v>
      </c>
      <c r="H112" s="3" t="s">
        <v>95</v>
      </c>
      <c r="I112" s="4" t="s">
        <v>423</v>
      </c>
      <c r="J112" s="3" t="s">
        <v>259</v>
      </c>
      <c r="K112" s="2" t="s">
        <v>20</v>
      </c>
      <c r="L112" s="2" t="s">
        <v>21</v>
      </c>
    </row>
    <row r="113" spans="1:12" ht="39.950000000000003" customHeight="1" x14ac:dyDescent="0.2">
      <c r="A113" s="2" t="s">
        <v>12</v>
      </c>
      <c r="B113" s="2">
        <v>20173101</v>
      </c>
      <c r="C113" s="2" t="s">
        <v>424</v>
      </c>
      <c r="D113" s="2">
        <v>339000</v>
      </c>
      <c r="E113" s="2" t="s">
        <v>425</v>
      </c>
      <c r="F113" s="3" t="s">
        <v>356</v>
      </c>
      <c r="G113" s="3" t="s">
        <v>426</v>
      </c>
      <c r="H113" s="3" t="s">
        <v>427</v>
      </c>
      <c r="I113" s="4" t="s">
        <v>428</v>
      </c>
      <c r="J113" s="3" t="s">
        <v>41</v>
      </c>
      <c r="K113" s="2" t="s">
        <v>20</v>
      </c>
      <c r="L113" s="2" t="s">
        <v>21</v>
      </c>
    </row>
    <row r="114" spans="1:12" ht="51" customHeight="1" x14ac:dyDescent="0.2">
      <c r="A114" s="2" t="s">
        <v>12</v>
      </c>
      <c r="B114" s="2">
        <v>20173102</v>
      </c>
      <c r="C114" s="2" t="s">
        <v>429</v>
      </c>
      <c r="D114" s="2">
        <v>899200</v>
      </c>
      <c r="E114" s="2" t="s">
        <v>430</v>
      </c>
      <c r="F114" s="3" t="s">
        <v>431</v>
      </c>
      <c r="G114" s="3" t="s">
        <v>426</v>
      </c>
      <c r="H114" s="3" t="s">
        <v>432</v>
      </c>
      <c r="I114" s="4" t="s">
        <v>433</v>
      </c>
      <c r="J114" s="3" t="s">
        <v>259</v>
      </c>
      <c r="K114" s="2" t="s">
        <v>20</v>
      </c>
      <c r="L114" s="2" t="s">
        <v>21</v>
      </c>
    </row>
    <row r="115" spans="1:12" ht="39.950000000000003" customHeight="1" x14ac:dyDescent="0.2">
      <c r="A115" s="2" t="s">
        <v>12</v>
      </c>
      <c r="B115" s="2">
        <v>20173397</v>
      </c>
      <c r="C115" s="2" t="s">
        <v>434</v>
      </c>
      <c r="D115" s="2">
        <v>358000</v>
      </c>
      <c r="E115" s="2" t="s">
        <v>435</v>
      </c>
      <c r="F115" s="3" t="s">
        <v>436</v>
      </c>
      <c r="G115" s="3" t="s">
        <v>437</v>
      </c>
      <c r="H115" s="3" t="s">
        <v>85</v>
      </c>
      <c r="I115" s="4" t="s">
        <v>438</v>
      </c>
      <c r="J115" s="3" t="s">
        <v>259</v>
      </c>
      <c r="K115" s="2" t="s">
        <v>20</v>
      </c>
      <c r="L115" s="2" t="s">
        <v>21</v>
      </c>
    </row>
    <row r="116" spans="1:12" s="5" customFormat="1" ht="39.950000000000003" customHeight="1" x14ac:dyDescent="0.2">
      <c r="A116" s="2" t="s">
        <v>12</v>
      </c>
      <c r="B116" s="2">
        <v>20173398</v>
      </c>
      <c r="C116" s="2" t="s">
        <v>439</v>
      </c>
      <c r="D116" s="2">
        <v>320000</v>
      </c>
      <c r="E116" s="2" t="s">
        <v>435</v>
      </c>
      <c r="F116" s="3" t="s">
        <v>436</v>
      </c>
      <c r="G116" s="3" t="s">
        <v>437</v>
      </c>
      <c r="H116" s="3" t="s">
        <v>85</v>
      </c>
      <c r="I116" s="4" t="s">
        <v>440</v>
      </c>
      <c r="J116" s="3" t="s">
        <v>259</v>
      </c>
      <c r="K116" s="2" t="s">
        <v>20</v>
      </c>
      <c r="L116" s="2" t="s">
        <v>21</v>
      </c>
    </row>
    <row r="117" spans="1:12" s="5" customFormat="1" ht="39.950000000000003" customHeight="1" x14ac:dyDescent="0.2">
      <c r="A117" s="2" t="s">
        <v>12</v>
      </c>
      <c r="B117" s="2">
        <v>20174489</v>
      </c>
      <c r="C117" s="2" t="s">
        <v>441</v>
      </c>
      <c r="D117" s="2">
        <v>740000</v>
      </c>
      <c r="E117" s="2" t="s">
        <v>442</v>
      </c>
      <c r="F117" s="3" t="s">
        <v>137</v>
      </c>
      <c r="G117" s="3" t="s">
        <v>138</v>
      </c>
      <c r="H117" s="3" t="s">
        <v>443</v>
      </c>
      <c r="I117" s="4" t="s">
        <v>444</v>
      </c>
      <c r="J117" s="3" t="s">
        <v>259</v>
      </c>
      <c r="K117" s="2" t="s">
        <v>20</v>
      </c>
      <c r="L117" s="2" t="s">
        <v>21</v>
      </c>
    </row>
    <row r="118" spans="1:12" s="5" customFormat="1" ht="39.950000000000003" customHeight="1" x14ac:dyDescent="0.2">
      <c r="A118" s="2" t="s">
        <v>12</v>
      </c>
      <c r="B118" s="2">
        <v>20175722</v>
      </c>
      <c r="C118" s="2" t="s">
        <v>445</v>
      </c>
      <c r="D118" s="2">
        <v>289800</v>
      </c>
      <c r="E118" s="2" t="s">
        <v>446</v>
      </c>
      <c r="F118" s="3" t="s">
        <v>146</v>
      </c>
      <c r="G118" s="3" t="s">
        <v>447</v>
      </c>
      <c r="H118" s="3" t="s">
        <v>448</v>
      </c>
      <c r="I118" s="4" t="s">
        <v>449</v>
      </c>
      <c r="J118" s="3" t="s">
        <v>259</v>
      </c>
      <c r="K118" s="2" t="s">
        <v>20</v>
      </c>
      <c r="L118" s="2" t="s">
        <v>21</v>
      </c>
    </row>
    <row r="119" spans="1:12" s="5" customFormat="1" ht="39.950000000000003" customHeight="1" x14ac:dyDescent="0.2">
      <c r="A119" s="2" t="s">
        <v>12</v>
      </c>
      <c r="B119" s="2">
        <v>20175723</v>
      </c>
      <c r="C119" s="2" t="s">
        <v>450</v>
      </c>
      <c r="D119" s="2">
        <v>340200</v>
      </c>
      <c r="E119" s="2" t="s">
        <v>446</v>
      </c>
      <c r="F119" s="3" t="s">
        <v>146</v>
      </c>
      <c r="G119" s="3" t="s">
        <v>447</v>
      </c>
      <c r="H119" s="3" t="s">
        <v>196</v>
      </c>
      <c r="I119" s="4" t="s">
        <v>449</v>
      </c>
      <c r="J119" s="3" t="s">
        <v>259</v>
      </c>
      <c r="K119" s="2" t="s">
        <v>20</v>
      </c>
      <c r="L119" s="2" t="s">
        <v>21</v>
      </c>
    </row>
    <row r="120" spans="1:12" s="5" customFormat="1" ht="128.25" customHeight="1" x14ac:dyDescent="0.2">
      <c r="A120" s="2" t="s">
        <v>12</v>
      </c>
      <c r="B120" s="2">
        <v>20177330</v>
      </c>
      <c r="C120" s="2" t="s">
        <v>451</v>
      </c>
      <c r="D120" s="2">
        <v>930000</v>
      </c>
      <c r="E120" s="2" t="s">
        <v>452</v>
      </c>
      <c r="F120" s="3" t="s">
        <v>356</v>
      </c>
      <c r="G120" s="3" t="s">
        <v>426</v>
      </c>
      <c r="H120" s="3" t="s">
        <v>453</v>
      </c>
      <c r="I120" s="4" t="s">
        <v>454</v>
      </c>
      <c r="J120" s="4" t="s">
        <v>19</v>
      </c>
      <c r="K120" s="2" t="s">
        <v>455</v>
      </c>
      <c r="L120" s="4" t="s">
        <v>21</v>
      </c>
    </row>
    <row r="121" spans="1:12" ht="39.950000000000003" customHeight="1" x14ac:dyDescent="0.2">
      <c r="A121" s="2" t="s">
        <v>12</v>
      </c>
      <c r="B121" s="2">
        <v>87010200</v>
      </c>
      <c r="C121" s="2" t="s">
        <v>456</v>
      </c>
      <c r="D121" s="2">
        <v>370403.74</v>
      </c>
      <c r="E121" s="2" t="s">
        <v>457</v>
      </c>
      <c r="F121" s="3" t="s">
        <v>37</v>
      </c>
      <c r="G121" s="3" t="s">
        <v>38</v>
      </c>
      <c r="H121" s="3" t="s">
        <v>458</v>
      </c>
      <c r="I121" s="4" t="s">
        <v>459</v>
      </c>
      <c r="J121" s="3" t="s">
        <v>19</v>
      </c>
      <c r="K121" s="2" t="s">
        <v>20</v>
      </c>
      <c r="L121" s="2" t="s">
        <v>21</v>
      </c>
    </row>
    <row r="122" spans="1:12" ht="39.950000000000003" customHeight="1" x14ac:dyDescent="0.2">
      <c r="A122" s="2" t="s">
        <v>12</v>
      </c>
      <c r="B122" s="2" t="s">
        <v>460</v>
      </c>
      <c r="C122" s="2" t="s">
        <v>461</v>
      </c>
      <c r="D122" s="2">
        <v>426000</v>
      </c>
      <c r="E122" s="2" t="s">
        <v>462</v>
      </c>
      <c r="F122" s="3" t="s">
        <v>62</v>
      </c>
      <c r="G122" s="3" t="s">
        <v>63</v>
      </c>
      <c r="H122" s="3" t="s">
        <v>64</v>
      </c>
      <c r="I122" s="4" t="s">
        <v>463</v>
      </c>
      <c r="J122" s="3" t="s">
        <v>259</v>
      </c>
      <c r="K122" s="2" t="s">
        <v>20</v>
      </c>
      <c r="L122" s="2" t="s">
        <v>21</v>
      </c>
    </row>
    <row r="123" spans="1:12" ht="39.950000000000003" customHeight="1" x14ac:dyDescent="0.2">
      <c r="A123" s="2" t="s">
        <v>12</v>
      </c>
      <c r="B123" s="2" t="s">
        <v>464</v>
      </c>
      <c r="C123" s="2" t="s">
        <v>465</v>
      </c>
      <c r="D123" s="2">
        <v>191800</v>
      </c>
      <c r="E123" s="2" t="s">
        <v>466</v>
      </c>
      <c r="F123" s="3" t="s">
        <v>62</v>
      </c>
      <c r="G123" s="3" t="s">
        <v>63</v>
      </c>
      <c r="H123" s="3" t="s">
        <v>64</v>
      </c>
      <c r="I123" s="4" t="s">
        <v>467</v>
      </c>
      <c r="J123" s="3" t="s">
        <v>259</v>
      </c>
      <c r="K123" s="2" t="s">
        <v>20</v>
      </c>
      <c r="L123" s="2" t="s">
        <v>21</v>
      </c>
    </row>
    <row r="124" spans="1:12" ht="39.950000000000003" customHeight="1" x14ac:dyDescent="0.2">
      <c r="A124" s="2" t="s">
        <v>468</v>
      </c>
      <c r="B124" s="9">
        <v>20112435</v>
      </c>
      <c r="C124" s="2" t="s">
        <v>469</v>
      </c>
      <c r="D124" s="2">
        <v>783897.06</v>
      </c>
      <c r="E124" s="2" t="s">
        <v>142</v>
      </c>
      <c r="F124" s="2" t="s">
        <v>27</v>
      </c>
      <c r="G124" s="3" t="s">
        <v>28</v>
      </c>
      <c r="H124" s="2" t="s">
        <v>470</v>
      </c>
      <c r="I124" s="4" t="s">
        <v>471</v>
      </c>
      <c r="J124" s="2" t="s">
        <v>19</v>
      </c>
      <c r="K124" s="2" t="s">
        <v>455</v>
      </c>
      <c r="L124" s="2" t="s">
        <v>21</v>
      </c>
    </row>
    <row r="125" spans="1:12" ht="39.950000000000003" customHeight="1" x14ac:dyDescent="0.2">
      <c r="A125" s="2" t="s">
        <v>468</v>
      </c>
      <c r="B125" s="9">
        <v>20113437</v>
      </c>
      <c r="C125" s="2" t="s">
        <v>472</v>
      </c>
      <c r="D125" s="2">
        <v>1420000</v>
      </c>
      <c r="E125" s="2" t="s">
        <v>473</v>
      </c>
      <c r="F125" s="2" t="s">
        <v>336</v>
      </c>
      <c r="G125" s="3" t="s">
        <v>337</v>
      </c>
      <c r="H125" s="2" t="s">
        <v>474</v>
      </c>
      <c r="I125" s="4" t="s">
        <v>475</v>
      </c>
      <c r="J125" s="2" t="s">
        <v>19</v>
      </c>
      <c r="K125" s="2" t="s">
        <v>455</v>
      </c>
      <c r="L125" s="2" t="s">
        <v>21</v>
      </c>
    </row>
    <row r="126" spans="1:12" ht="39.950000000000003" customHeight="1" x14ac:dyDescent="0.2">
      <c r="A126" s="2" t="s">
        <v>468</v>
      </c>
      <c r="B126" s="9">
        <v>20120826</v>
      </c>
      <c r="C126" s="2" t="s">
        <v>476</v>
      </c>
      <c r="D126" s="2">
        <v>429000</v>
      </c>
      <c r="E126" s="2" t="s">
        <v>477</v>
      </c>
      <c r="F126" s="2" t="s">
        <v>356</v>
      </c>
      <c r="G126" s="3" t="s">
        <v>357</v>
      </c>
      <c r="H126" s="2" t="s">
        <v>478</v>
      </c>
      <c r="I126" s="4" t="s">
        <v>479</v>
      </c>
      <c r="J126" s="2" t="s">
        <v>41</v>
      </c>
      <c r="K126" s="2" t="s">
        <v>455</v>
      </c>
      <c r="L126" s="2" t="s">
        <v>21</v>
      </c>
    </row>
    <row r="127" spans="1:12" ht="39.950000000000003" customHeight="1" x14ac:dyDescent="0.2">
      <c r="A127" s="2" t="s">
        <v>468</v>
      </c>
      <c r="B127" s="9">
        <v>20173396</v>
      </c>
      <c r="C127" s="2" t="s">
        <v>480</v>
      </c>
      <c r="D127" s="2">
        <v>554000</v>
      </c>
      <c r="E127" s="10" t="s">
        <v>481</v>
      </c>
      <c r="F127" s="2" t="s">
        <v>436</v>
      </c>
      <c r="G127" s="3" t="s">
        <v>437</v>
      </c>
      <c r="H127" s="2" t="s">
        <v>482</v>
      </c>
      <c r="I127" s="4" t="s">
        <v>483</v>
      </c>
      <c r="J127" s="2" t="s">
        <v>19</v>
      </c>
      <c r="K127" s="2" t="s">
        <v>455</v>
      </c>
      <c r="L127" s="2" t="s">
        <v>21</v>
      </c>
    </row>
    <row r="128" spans="1:12" ht="39.950000000000003" customHeight="1" x14ac:dyDescent="0.2">
      <c r="A128" s="2" t="s">
        <v>468</v>
      </c>
      <c r="B128" s="9">
        <v>20184036</v>
      </c>
      <c r="C128" s="2" t="s">
        <v>484</v>
      </c>
      <c r="D128" s="2">
        <v>388900</v>
      </c>
      <c r="E128" s="2" t="s">
        <v>485</v>
      </c>
      <c r="F128" s="2" t="s">
        <v>47</v>
      </c>
      <c r="G128" s="3" t="s">
        <v>48</v>
      </c>
      <c r="H128" s="2" t="s">
        <v>486</v>
      </c>
      <c r="I128" s="4" t="s">
        <v>487</v>
      </c>
      <c r="J128" s="2" t="s">
        <v>41</v>
      </c>
      <c r="K128" s="2" t="s">
        <v>455</v>
      </c>
      <c r="L128" s="2" t="s">
        <v>21</v>
      </c>
    </row>
    <row r="129" spans="1:12" ht="39.950000000000003" customHeight="1" x14ac:dyDescent="0.2">
      <c r="A129" s="2" t="s">
        <v>468</v>
      </c>
      <c r="B129" s="9">
        <v>20186907</v>
      </c>
      <c r="C129" s="2" t="s">
        <v>488</v>
      </c>
      <c r="D129" s="2">
        <v>1670000</v>
      </c>
      <c r="E129" s="2" t="s">
        <v>489</v>
      </c>
      <c r="F129" s="2" t="s">
        <v>146</v>
      </c>
      <c r="G129" s="3" t="s">
        <v>147</v>
      </c>
      <c r="H129" s="2" t="s">
        <v>490</v>
      </c>
      <c r="I129" s="4" t="s">
        <v>491</v>
      </c>
      <c r="J129" s="2" t="s">
        <v>19</v>
      </c>
      <c r="K129" s="2" t="s">
        <v>455</v>
      </c>
      <c r="L129" s="2" t="s">
        <v>21</v>
      </c>
    </row>
    <row r="130" spans="1:12" ht="39.950000000000003" customHeight="1" x14ac:dyDescent="0.2">
      <c r="A130" s="2" t="s">
        <v>468</v>
      </c>
      <c r="B130" s="9" t="s">
        <v>492</v>
      </c>
      <c r="C130" s="2" t="s">
        <v>493</v>
      </c>
      <c r="D130" s="2">
        <v>195000</v>
      </c>
      <c r="E130" s="2" t="s">
        <v>494</v>
      </c>
      <c r="F130" s="2" t="s">
        <v>364</v>
      </c>
      <c r="G130" s="3" t="s">
        <v>351</v>
      </c>
      <c r="H130" s="2" t="s">
        <v>495</v>
      </c>
      <c r="I130" s="4" t="s">
        <v>496</v>
      </c>
      <c r="J130" s="2" t="s">
        <v>41</v>
      </c>
      <c r="K130" s="2" t="s">
        <v>455</v>
      </c>
      <c r="L130" s="2" t="s">
        <v>21</v>
      </c>
    </row>
    <row r="131" spans="1:12" ht="39.950000000000003" customHeight="1" x14ac:dyDescent="0.2">
      <c r="A131" s="2" t="s">
        <v>468</v>
      </c>
      <c r="B131" s="9" t="s">
        <v>497</v>
      </c>
      <c r="C131" s="2" t="s">
        <v>498</v>
      </c>
      <c r="D131" s="2">
        <v>178000</v>
      </c>
      <c r="E131" s="2" t="s">
        <v>494</v>
      </c>
      <c r="F131" s="2" t="s">
        <v>170</v>
      </c>
      <c r="G131" s="3" t="s">
        <v>195</v>
      </c>
      <c r="H131" s="2" t="s">
        <v>499</v>
      </c>
      <c r="I131" s="4" t="s">
        <v>500</v>
      </c>
      <c r="J131" s="2" t="s">
        <v>41</v>
      </c>
      <c r="K131" s="2" t="s">
        <v>455</v>
      </c>
      <c r="L131" s="2" t="s">
        <v>21</v>
      </c>
    </row>
    <row r="132" spans="1:12" ht="39.950000000000003" customHeight="1" x14ac:dyDescent="0.2">
      <c r="A132" s="2" t="s">
        <v>468</v>
      </c>
      <c r="B132" s="9" t="s">
        <v>501</v>
      </c>
      <c r="C132" s="2" t="s">
        <v>502</v>
      </c>
      <c r="D132" s="2">
        <v>119600</v>
      </c>
      <c r="E132" s="2" t="s">
        <v>503</v>
      </c>
      <c r="F132" s="2" t="s">
        <v>504</v>
      </c>
      <c r="G132" s="3" t="s">
        <v>505</v>
      </c>
      <c r="H132" s="2" t="s">
        <v>506</v>
      </c>
      <c r="I132" s="4" t="s">
        <v>507</v>
      </c>
      <c r="J132" s="2" t="s">
        <v>19</v>
      </c>
      <c r="K132" s="2" t="s">
        <v>455</v>
      </c>
      <c r="L132" s="2" t="s">
        <v>21</v>
      </c>
    </row>
    <row r="133" spans="1:12" ht="39.950000000000003" customHeight="1" x14ac:dyDescent="0.2">
      <c r="A133" s="2" t="s">
        <v>468</v>
      </c>
      <c r="B133" s="9" t="s">
        <v>508</v>
      </c>
      <c r="C133" s="2" t="s">
        <v>198</v>
      </c>
      <c r="D133" s="2">
        <v>189700</v>
      </c>
      <c r="E133" s="2" t="s">
        <v>509</v>
      </c>
      <c r="F133" s="2" t="s">
        <v>510</v>
      </c>
      <c r="G133" s="2" t="s">
        <v>511</v>
      </c>
      <c r="H133" s="2" t="s">
        <v>512</v>
      </c>
      <c r="I133" s="4" t="s">
        <v>513</v>
      </c>
      <c r="J133" s="2" t="s">
        <v>19</v>
      </c>
      <c r="K133" s="2" t="s">
        <v>455</v>
      </c>
      <c r="L133" s="2" t="s">
        <v>21</v>
      </c>
    </row>
    <row r="134" spans="1:12" ht="39.950000000000003" customHeight="1" x14ac:dyDescent="0.2">
      <c r="A134" s="2" t="s">
        <v>468</v>
      </c>
      <c r="B134" s="9" t="s">
        <v>514</v>
      </c>
      <c r="C134" s="2" t="s">
        <v>515</v>
      </c>
      <c r="D134" s="2">
        <v>332400</v>
      </c>
      <c r="E134" s="2" t="s">
        <v>516</v>
      </c>
      <c r="F134" s="2" t="s">
        <v>517</v>
      </c>
      <c r="G134" s="2" t="s">
        <v>74</v>
      </c>
      <c r="H134" s="2" t="s">
        <v>506</v>
      </c>
      <c r="I134" s="4" t="s">
        <v>518</v>
      </c>
      <c r="J134" s="2" t="s">
        <v>19</v>
      </c>
      <c r="K134" s="2" t="s">
        <v>455</v>
      </c>
      <c r="L134" s="2" t="s">
        <v>21</v>
      </c>
    </row>
    <row r="135" spans="1:12" ht="39.950000000000003" customHeight="1" x14ac:dyDescent="0.2">
      <c r="A135" s="2" t="s">
        <v>468</v>
      </c>
      <c r="B135" s="9" t="s">
        <v>519</v>
      </c>
      <c r="C135" s="2" t="s">
        <v>520</v>
      </c>
      <c r="D135" s="2">
        <v>560000</v>
      </c>
      <c r="E135" s="2" t="s">
        <v>516</v>
      </c>
      <c r="F135" s="2" t="s">
        <v>517</v>
      </c>
      <c r="G135" s="2" t="s">
        <v>74</v>
      </c>
      <c r="H135" s="2" t="s">
        <v>506</v>
      </c>
      <c r="I135" s="4" t="s">
        <v>521</v>
      </c>
      <c r="J135" s="2" t="s">
        <v>19</v>
      </c>
      <c r="K135" s="2" t="s">
        <v>455</v>
      </c>
      <c r="L135" s="2" t="s">
        <v>21</v>
      </c>
    </row>
    <row r="136" spans="1:12" ht="39.950000000000003" customHeight="1" x14ac:dyDescent="0.2">
      <c r="A136" s="2" t="s">
        <v>468</v>
      </c>
      <c r="B136" s="9" t="s">
        <v>522</v>
      </c>
      <c r="C136" s="2" t="s">
        <v>523</v>
      </c>
      <c r="D136" s="2">
        <v>569200</v>
      </c>
      <c r="E136" s="2" t="s">
        <v>524</v>
      </c>
      <c r="F136" s="2" t="s">
        <v>418</v>
      </c>
      <c r="G136" s="3" t="s">
        <v>419</v>
      </c>
      <c r="H136" s="2" t="s">
        <v>525</v>
      </c>
      <c r="I136" s="4" t="s">
        <v>526</v>
      </c>
      <c r="J136" s="2" t="s">
        <v>41</v>
      </c>
      <c r="K136" s="2" t="s">
        <v>455</v>
      </c>
      <c r="L136" s="2" t="s">
        <v>21</v>
      </c>
    </row>
    <row r="137" spans="1:12" ht="57.75" customHeight="1" x14ac:dyDescent="0.2">
      <c r="A137" s="2" t="s">
        <v>468</v>
      </c>
      <c r="B137" s="9" t="s">
        <v>527</v>
      </c>
      <c r="C137" s="2" t="s">
        <v>528</v>
      </c>
      <c r="D137" s="2">
        <v>494350</v>
      </c>
      <c r="E137" s="2" t="s">
        <v>529</v>
      </c>
      <c r="F137" s="2" t="s">
        <v>47</v>
      </c>
      <c r="G137" s="3" t="s">
        <v>48</v>
      </c>
      <c r="H137" s="2" t="s">
        <v>530</v>
      </c>
      <c r="I137" s="11" t="s">
        <v>531</v>
      </c>
      <c r="J137" s="2" t="s">
        <v>41</v>
      </c>
      <c r="K137" s="2" t="s">
        <v>455</v>
      </c>
      <c r="L137" s="2" t="s">
        <v>21</v>
      </c>
    </row>
    <row r="138" spans="1:12" ht="39.950000000000003" customHeight="1" x14ac:dyDescent="0.2">
      <c r="A138" s="2" t="s">
        <v>468</v>
      </c>
      <c r="B138" s="9" t="s">
        <v>532</v>
      </c>
      <c r="C138" s="2" t="s">
        <v>533</v>
      </c>
      <c r="D138" s="2">
        <v>195000</v>
      </c>
      <c r="E138" s="2" t="s">
        <v>534</v>
      </c>
      <c r="F138" s="2" t="s">
        <v>436</v>
      </c>
      <c r="G138" s="3" t="s">
        <v>437</v>
      </c>
      <c r="H138" s="2" t="s">
        <v>482</v>
      </c>
      <c r="I138" s="4" t="s">
        <v>535</v>
      </c>
      <c r="J138" s="3" t="s">
        <v>41</v>
      </c>
      <c r="K138" s="2" t="s">
        <v>455</v>
      </c>
      <c r="L138" s="2" t="s">
        <v>21</v>
      </c>
    </row>
    <row r="139" spans="1:12" ht="39.950000000000003" customHeight="1" x14ac:dyDescent="0.2">
      <c r="A139" s="12" t="s">
        <v>536</v>
      </c>
      <c r="B139" s="12">
        <v>20010410</v>
      </c>
      <c r="C139" s="12" t="s">
        <v>537</v>
      </c>
      <c r="D139" s="12">
        <v>395250</v>
      </c>
      <c r="E139" s="12" t="s">
        <v>538</v>
      </c>
      <c r="F139" s="3" t="s">
        <v>539</v>
      </c>
      <c r="G139" s="3" t="s">
        <v>540</v>
      </c>
      <c r="H139" s="3" t="s">
        <v>541</v>
      </c>
      <c r="I139" s="13" t="s">
        <v>542</v>
      </c>
      <c r="J139" s="3" t="s">
        <v>259</v>
      </c>
      <c r="K139" s="12" t="s">
        <v>20</v>
      </c>
      <c r="L139" s="13" t="s">
        <v>543</v>
      </c>
    </row>
    <row r="140" spans="1:12" ht="39.950000000000003" customHeight="1" x14ac:dyDescent="0.2">
      <c r="A140" s="12" t="s">
        <v>536</v>
      </c>
      <c r="B140" s="12">
        <v>20011924</v>
      </c>
      <c r="C140" s="12" t="s">
        <v>544</v>
      </c>
      <c r="D140" s="12">
        <v>480675</v>
      </c>
      <c r="E140" s="12" t="s">
        <v>545</v>
      </c>
      <c r="F140" s="3" t="s">
        <v>546</v>
      </c>
      <c r="G140" s="14" t="s">
        <v>547</v>
      </c>
      <c r="H140" s="3" t="s">
        <v>548</v>
      </c>
      <c r="I140" s="13" t="s">
        <v>549</v>
      </c>
      <c r="J140" s="3" t="s">
        <v>359</v>
      </c>
      <c r="K140" s="12" t="s">
        <v>20</v>
      </c>
      <c r="L140" s="12" t="s">
        <v>543</v>
      </c>
    </row>
    <row r="141" spans="1:12" ht="39.950000000000003" customHeight="1" x14ac:dyDescent="0.2">
      <c r="A141" s="12" t="s">
        <v>536</v>
      </c>
      <c r="B141" s="12">
        <v>20011927</v>
      </c>
      <c r="C141" s="12" t="s">
        <v>550</v>
      </c>
      <c r="D141" s="12">
        <v>239100</v>
      </c>
      <c r="E141" s="12" t="s">
        <v>545</v>
      </c>
      <c r="F141" s="3" t="s">
        <v>551</v>
      </c>
      <c r="G141" s="3" t="s">
        <v>552</v>
      </c>
      <c r="H141" s="3" t="s">
        <v>553</v>
      </c>
      <c r="I141" s="13" t="s">
        <v>554</v>
      </c>
      <c r="J141" s="3" t="s">
        <v>259</v>
      </c>
      <c r="K141" s="12" t="s">
        <v>20</v>
      </c>
      <c r="L141" s="13" t="s">
        <v>543</v>
      </c>
    </row>
    <row r="142" spans="1:12" ht="39.950000000000003" customHeight="1" x14ac:dyDescent="0.2">
      <c r="A142" s="12" t="s">
        <v>536</v>
      </c>
      <c r="B142" s="12">
        <v>20026485</v>
      </c>
      <c r="C142" s="12" t="s">
        <v>555</v>
      </c>
      <c r="D142" s="12">
        <v>2030446</v>
      </c>
      <c r="E142" s="12" t="s">
        <v>556</v>
      </c>
      <c r="F142" s="3" t="s">
        <v>551</v>
      </c>
      <c r="G142" s="3" t="s">
        <v>552</v>
      </c>
      <c r="H142" s="3" t="s">
        <v>553</v>
      </c>
      <c r="I142" s="13" t="s">
        <v>557</v>
      </c>
      <c r="J142" s="3" t="s">
        <v>259</v>
      </c>
      <c r="K142" s="12" t="s">
        <v>558</v>
      </c>
      <c r="L142" s="13" t="s">
        <v>543</v>
      </c>
    </row>
    <row r="143" spans="1:12" ht="39.950000000000003" customHeight="1" x14ac:dyDescent="0.2">
      <c r="A143" s="12" t="s">
        <v>536</v>
      </c>
      <c r="B143" s="12">
        <v>20026490</v>
      </c>
      <c r="C143" s="12" t="s">
        <v>559</v>
      </c>
      <c r="D143" s="12">
        <v>905250</v>
      </c>
      <c r="E143" s="12" t="s">
        <v>556</v>
      </c>
      <c r="F143" s="3" t="s">
        <v>560</v>
      </c>
      <c r="G143" s="3" t="s">
        <v>561</v>
      </c>
      <c r="H143" s="3" t="s">
        <v>562</v>
      </c>
      <c r="I143" s="13" t="s">
        <v>563</v>
      </c>
      <c r="J143" s="3" t="s">
        <v>259</v>
      </c>
      <c r="K143" s="12" t="s">
        <v>558</v>
      </c>
      <c r="L143" s="12" t="s">
        <v>543</v>
      </c>
    </row>
    <row r="144" spans="1:12" ht="97.5" customHeight="1" x14ac:dyDescent="0.2">
      <c r="A144" s="12" t="s">
        <v>536</v>
      </c>
      <c r="B144" s="12">
        <v>20026522</v>
      </c>
      <c r="C144" s="12" t="s">
        <v>564</v>
      </c>
      <c r="D144" s="12">
        <v>1893908.5</v>
      </c>
      <c r="E144" s="12" t="s">
        <v>565</v>
      </c>
      <c r="F144" s="3" t="s">
        <v>539</v>
      </c>
      <c r="G144" s="3" t="s">
        <v>540</v>
      </c>
      <c r="H144" s="3" t="s">
        <v>566</v>
      </c>
      <c r="I144" s="15" t="s">
        <v>567</v>
      </c>
      <c r="J144" s="3" t="s">
        <v>259</v>
      </c>
      <c r="K144" s="12" t="s">
        <v>20</v>
      </c>
      <c r="L144" s="12" t="s">
        <v>543</v>
      </c>
    </row>
    <row r="145" spans="1:12" ht="54" customHeight="1" x14ac:dyDescent="0.2">
      <c r="A145" s="12" t="s">
        <v>536</v>
      </c>
      <c r="B145" s="12">
        <v>20033298</v>
      </c>
      <c r="C145" s="12" t="s">
        <v>550</v>
      </c>
      <c r="D145" s="12">
        <v>499970</v>
      </c>
      <c r="E145" s="12" t="s">
        <v>568</v>
      </c>
      <c r="F145" s="3" t="s">
        <v>560</v>
      </c>
      <c r="G145" s="3" t="s">
        <v>561</v>
      </c>
      <c r="H145" s="3" t="s">
        <v>569</v>
      </c>
      <c r="I145" s="13" t="s">
        <v>1945</v>
      </c>
      <c r="J145" s="3" t="s">
        <v>259</v>
      </c>
      <c r="K145" s="12" t="s">
        <v>20</v>
      </c>
      <c r="L145" s="12" t="s">
        <v>543</v>
      </c>
    </row>
    <row r="146" spans="1:12" ht="39.950000000000003" customHeight="1" x14ac:dyDescent="0.2">
      <c r="A146" s="12" t="s">
        <v>536</v>
      </c>
      <c r="B146" s="12">
        <v>20054222</v>
      </c>
      <c r="C146" s="12" t="s">
        <v>578</v>
      </c>
      <c r="D146" s="12">
        <v>116724.8</v>
      </c>
      <c r="E146" s="12" t="s">
        <v>78</v>
      </c>
      <c r="F146" s="3" t="s">
        <v>573</v>
      </c>
      <c r="G146" s="3" t="s">
        <v>579</v>
      </c>
      <c r="H146" s="3" t="s">
        <v>580</v>
      </c>
      <c r="I146" s="13" t="s">
        <v>581</v>
      </c>
      <c r="J146" s="3" t="s">
        <v>259</v>
      </c>
      <c r="K146" s="12" t="s">
        <v>20</v>
      </c>
      <c r="L146" s="12" t="s">
        <v>543</v>
      </c>
    </row>
    <row r="147" spans="1:12" ht="105" customHeight="1" x14ac:dyDescent="0.2">
      <c r="A147" s="12" t="s">
        <v>536</v>
      </c>
      <c r="B147" s="12">
        <v>20060980</v>
      </c>
      <c r="C147" s="12" t="s">
        <v>582</v>
      </c>
      <c r="D147" s="12">
        <v>125836</v>
      </c>
      <c r="E147" s="12" t="s">
        <v>583</v>
      </c>
      <c r="F147" s="3" t="s">
        <v>539</v>
      </c>
      <c r="G147" s="3" t="s">
        <v>540</v>
      </c>
      <c r="H147" s="3" t="s">
        <v>584</v>
      </c>
      <c r="I147" s="13" t="s">
        <v>585</v>
      </c>
      <c r="J147" s="3" t="s">
        <v>259</v>
      </c>
      <c r="K147" s="12" t="s">
        <v>20</v>
      </c>
      <c r="L147" s="12" t="s">
        <v>543</v>
      </c>
    </row>
    <row r="148" spans="1:12" ht="70.5" customHeight="1" x14ac:dyDescent="0.2">
      <c r="A148" s="12" t="s">
        <v>536</v>
      </c>
      <c r="B148" s="12">
        <v>20061514</v>
      </c>
      <c r="C148" s="12" t="s">
        <v>586</v>
      </c>
      <c r="D148" s="12">
        <v>1474544.06</v>
      </c>
      <c r="E148" s="12" t="s">
        <v>587</v>
      </c>
      <c r="F148" s="3" t="s">
        <v>539</v>
      </c>
      <c r="G148" s="3" t="s">
        <v>540</v>
      </c>
      <c r="H148" s="3" t="s">
        <v>588</v>
      </c>
      <c r="I148" s="13" t="s">
        <v>589</v>
      </c>
      <c r="J148" s="3" t="s">
        <v>259</v>
      </c>
      <c r="K148" s="12" t="s">
        <v>20</v>
      </c>
      <c r="L148" s="12" t="s">
        <v>543</v>
      </c>
    </row>
    <row r="149" spans="1:12" ht="111.75" customHeight="1" x14ac:dyDescent="0.2">
      <c r="A149" s="12" t="s">
        <v>536</v>
      </c>
      <c r="B149" s="12">
        <v>20062779</v>
      </c>
      <c r="C149" s="12" t="s">
        <v>56</v>
      </c>
      <c r="D149" s="12">
        <v>2866898.91</v>
      </c>
      <c r="E149" s="12" t="s">
        <v>590</v>
      </c>
      <c r="F149" s="3" t="s">
        <v>573</v>
      </c>
      <c r="G149" s="3" t="s">
        <v>574</v>
      </c>
      <c r="H149" s="3" t="s">
        <v>591</v>
      </c>
      <c r="I149" s="13" t="s">
        <v>592</v>
      </c>
      <c r="J149" s="3" t="s">
        <v>259</v>
      </c>
      <c r="K149" s="12" t="s">
        <v>20</v>
      </c>
      <c r="L149" s="12" t="s">
        <v>543</v>
      </c>
    </row>
    <row r="150" spans="1:12" ht="85.5" customHeight="1" x14ac:dyDescent="0.2">
      <c r="A150" s="12" t="s">
        <v>536</v>
      </c>
      <c r="B150" s="12">
        <v>20064434</v>
      </c>
      <c r="C150" s="12" t="s">
        <v>593</v>
      </c>
      <c r="D150" s="12">
        <v>1864534.85</v>
      </c>
      <c r="E150" s="12" t="s">
        <v>590</v>
      </c>
      <c r="F150" s="3" t="s">
        <v>573</v>
      </c>
      <c r="G150" s="3" t="s">
        <v>579</v>
      </c>
      <c r="H150" s="3" t="s">
        <v>594</v>
      </c>
      <c r="I150" s="13" t="s">
        <v>595</v>
      </c>
      <c r="J150" s="3" t="s">
        <v>259</v>
      </c>
      <c r="K150" s="12" t="s">
        <v>20</v>
      </c>
      <c r="L150" s="12" t="s">
        <v>543</v>
      </c>
    </row>
    <row r="151" spans="1:12" ht="39.950000000000003" customHeight="1" x14ac:dyDescent="0.2">
      <c r="A151" s="12" t="s">
        <v>536</v>
      </c>
      <c r="B151" s="12">
        <v>20075304</v>
      </c>
      <c r="C151" s="12" t="s">
        <v>596</v>
      </c>
      <c r="D151" s="12">
        <v>1455315.5</v>
      </c>
      <c r="E151" s="12" t="s">
        <v>597</v>
      </c>
      <c r="F151" s="3" t="s">
        <v>598</v>
      </c>
      <c r="G151" s="3" t="s">
        <v>599</v>
      </c>
      <c r="H151" s="3" t="s">
        <v>600</v>
      </c>
      <c r="I151" s="13" t="s">
        <v>601</v>
      </c>
      <c r="J151" s="3" t="s">
        <v>259</v>
      </c>
      <c r="K151" s="12" t="s">
        <v>20</v>
      </c>
      <c r="L151" s="12" t="s">
        <v>602</v>
      </c>
    </row>
    <row r="152" spans="1:12" ht="39.950000000000003" customHeight="1" x14ac:dyDescent="0.2">
      <c r="A152" s="12" t="s">
        <v>536</v>
      </c>
      <c r="B152" s="12">
        <v>20090907</v>
      </c>
      <c r="C152" s="12" t="s">
        <v>603</v>
      </c>
      <c r="D152" s="12">
        <v>331249.82</v>
      </c>
      <c r="E152" s="12" t="s">
        <v>116</v>
      </c>
      <c r="F152" s="3" t="s">
        <v>573</v>
      </c>
      <c r="G152" s="3" t="s">
        <v>579</v>
      </c>
      <c r="H152" s="3" t="s">
        <v>604</v>
      </c>
      <c r="I152" s="13" t="s">
        <v>605</v>
      </c>
      <c r="J152" s="3" t="s">
        <v>259</v>
      </c>
      <c r="K152" s="12" t="s">
        <v>20</v>
      </c>
      <c r="L152" s="12" t="s">
        <v>543</v>
      </c>
    </row>
    <row r="153" spans="1:12" ht="39.950000000000003" customHeight="1" x14ac:dyDescent="0.2">
      <c r="A153" s="12" t="s">
        <v>536</v>
      </c>
      <c r="B153" s="12">
        <v>20090908</v>
      </c>
      <c r="C153" s="12" t="s">
        <v>578</v>
      </c>
      <c r="D153" s="12">
        <v>101252.33</v>
      </c>
      <c r="E153" s="12" t="s">
        <v>116</v>
      </c>
      <c r="F153" s="3" t="s">
        <v>606</v>
      </c>
      <c r="G153" s="3" t="s">
        <v>607</v>
      </c>
      <c r="H153" s="3" t="s">
        <v>608</v>
      </c>
      <c r="I153" s="13" t="s">
        <v>609</v>
      </c>
      <c r="J153" s="3" t="s">
        <v>259</v>
      </c>
      <c r="K153" s="12" t="s">
        <v>20</v>
      </c>
      <c r="L153" s="12" t="s">
        <v>543</v>
      </c>
    </row>
    <row r="154" spans="1:12" ht="39.950000000000003" customHeight="1" x14ac:dyDescent="0.2">
      <c r="A154" s="12" t="s">
        <v>536</v>
      </c>
      <c r="B154" s="12">
        <v>20091334</v>
      </c>
      <c r="C154" s="12" t="s">
        <v>610</v>
      </c>
      <c r="D154" s="12">
        <v>366950.27</v>
      </c>
      <c r="E154" s="12" t="s">
        <v>611</v>
      </c>
      <c r="F154" s="3" t="s">
        <v>612</v>
      </c>
      <c r="G154" s="3" t="s">
        <v>613</v>
      </c>
      <c r="H154" s="3" t="s">
        <v>614</v>
      </c>
      <c r="I154" s="13" t="s">
        <v>615</v>
      </c>
      <c r="J154" s="3" t="s">
        <v>259</v>
      </c>
      <c r="K154" s="12" t="s">
        <v>20</v>
      </c>
      <c r="L154" s="12" t="s">
        <v>543</v>
      </c>
    </row>
    <row r="155" spans="1:12" ht="39.950000000000003" customHeight="1" x14ac:dyDescent="0.2">
      <c r="A155" s="12" t="s">
        <v>536</v>
      </c>
      <c r="B155" s="12">
        <v>20091672</v>
      </c>
      <c r="C155" s="12" t="s">
        <v>616</v>
      </c>
      <c r="D155" s="12">
        <v>562923.84</v>
      </c>
      <c r="E155" s="12" t="s">
        <v>617</v>
      </c>
      <c r="F155" s="3" t="s">
        <v>618</v>
      </c>
      <c r="G155" s="3">
        <v>15975636585</v>
      </c>
      <c r="H155" s="3" t="s">
        <v>619</v>
      </c>
      <c r="I155" s="13" t="s">
        <v>620</v>
      </c>
      <c r="J155" s="3" t="s">
        <v>259</v>
      </c>
      <c r="K155" s="12" t="s">
        <v>20</v>
      </c>
      <c r="L155" s="13" t="s">
        <v>543</v>
      </c>
    </row>
    <row r="156" spans="1:12" ht="39.950000000000003" customHeight="1" x14ac:dyDescent="0.2">
      <c r="A156" s="12" t="s">
        <v>536</v>
      </c>
      <c r="B156" s="12">
        <v>20092266</v>
      </c>
      <c r="C156" s="12" t="s">
        <v>550</v>
      </c>
      <c r="D156" s="12">
        <v>147000</v>
      </c>
      <c r="E156" s="12" t="s">
        <v>621</v>
      </c>
      <c r="F156" s="3" t="s">
        <v>622</v>
      </c>
      <c r="G156" s="3" t="s">
        <v>623</v>
      </c>
      <c r="H156" s="3" t="s">
        <v>624</v>
      </c>
      <c r="I156" s="13" t="s">
        <v>625</v>
      </c>
      <c r="J156" s="3" t="s">
        <v>259</v>
      </c>
      <c r="K156" s="12" t="s">
        <v>558</v>
      </c>
      <c r="L156" s="13" t="s">
        <v>543</v>
      </c>
    </row>
    <row r="157" spans="1:12" ht="45.75" customHeight="1" x14ac:dyDescent="0.2">
      <c r="A157" s="12" t="s">
        <v>536</v>
      </c>
      <c r="B157" s="12">
        <v>20093621</v>
      </c>
      <c r="C157" s="12" t="s">
        <v>626</v>
      </c>
      <c r="D157" s="12">
        <v>298000</v>
      </c>
      <c r="E157" s="12" t="s">
        <v>627</v>
      </c>
      <c r="F157" s="3" t="s">
        <v>618</v>
      </c>
      <c r="G157" s="3">
        <v>15975636585</v>
      </c>
      <c r="H157" s="3" t="s">
        <v>619</v>
      </c>
      <c r="I157" s="13" t="s">
        <v>1946</v>
      </c>
      <c r="J157" s="3" t="s">
        <v>359</v>
      </c>
      <c r="K157" s="12" t="s">
        <v>558</v>
      </c>
      <c r="L157" s="13" t="s">
        <v>543</v>
      </c>
    </row>
    <row r="158" spans="1:12" ht="39.950000000000003" customHeight="1" x14ac:dyDescent="0.2">
      <c r="A158" s="12" t="s">
        <v>536</v>
      </c>
      <c r="B158" s="12">
        <v>20101526</v>
      </c>
      <c r="C158" s="12" t="s">
        <v>628</v>
      </c>
      <c r="D158" s="12">
        <v>106000</v>
      </c>
      <c r="E158" s="12" t="s">
        <v>122</v>
      </c>
      <c r="F158" s="3" t="s">
        <v>629</v>
      </c>
      <c r="G158" s="3" t="s">
        <v>630</v>
      </c>
      <c r="H158" s="3" t="s">
        <v>631</v>
      </c>
      <c r="I158" s="13" t="s">
        <v>632</v>
      </c>
      <c r="J158" s="3" t="s">
        <v>359</v>
      </c>
      <c r="K158" s="12" t="s">
        <v>558</v>
      </c>
      <c r="L158" s="13" t="s">
        <v>543</v>
      </c>
    </row>
    <row r="159" spans="1:12" ht="39.950000000000003" customHeight="1" x14ac:dyDescent="0.2">
      <c r="A159" s="12" t="s">
        <v>536</v>
      </c>
      <c r="B159" s="12">
        <v>20102743</v>
      </c>
      <c r="C159" s="12" t="s">
        <v>550</v>
      </c>
      <c r="D159" s="12">
        <v>220000</v>
      </c>
      <c r="E159" s="12" t="s">
        <v>132</v>
      </c>
      <c r="F159" s="3" t="s">
        <v>633</v>
      </c>
      <c r="G159" s="3" t="s">
        <v>634</v>
      </c>
      <c r="H159" s="3" t="s">
        <v>635</v>
      </c>
      <c r="I159" s="13" t="s">
        <v>636</v>
      </c>
      <c r="J159" s="3" t="s">
        <v>259</v>
      </c>
      <c r="K159" s="12" t="s">
        <v>20</v>
      </c>
      <c r="L159" s="12" t="s">
        <v>543</v>
      </c>
    </row>
    <row r="160" spans="1:12" ht="39.950000000000003" customHeight="1" x14ac:dyDescent="0.2">
      <c r="A160" s="12" t="s">
        <v>536</v>
      </c>
      <c r="B160" s="12">
        <v>20111339</v>
      </c>
      <c r="C160" s="12" t="s">
        <v>637</v>
      </c>
      <c r="D160" s="12">
        <v>182615.95</v>
      </c>
      <c r="E160" s="12" t="s">
        <v>136</v>
      </c>
      <c r="F160" s="3" t="s">
        <v>638</v>
      </c>
      <c r="G160" s="3" t="s">
        <v>639</v>
      </c>
      <c r="H160" s="3" t="s">
        <v>640</v>
      </c>
      <c r="I160" s="13" t="s">
        <v>641</v>
      </c>
      <c r="J160" s="3" t="s">
        <v>259</v>
      </c>
      <c r="K160" s="12" t="s">
        <v>20</v>
      </c>
      <c r="L160" s="12" t="s">
        <v>543</v>
      </c>
    </row>
    <row r="161" spans="1:12" ht="39.950000000000003" customHeight="1" x14ac:dyDescent="0.2">
      <c r="A161" s="12" t="s">
        <v>536</v>
      </c>
      <c r="B161" s="12">
        <v>20112613</v>
      </c>
      <c r="C161" s="12" t="s">
        <v>642</v>
      </c>
      <c r="D161" s="12">
        <v>152377.85999999999</v>
      </c>
      <c r="E161" s="12" t="s">
        <v>142</v>
      </c>
      <c r="F161" s="3" t="s">
        <v>560</v>
      </c>
      <c r="G161" s="3" t="s">
        <v>561</v>
      </c>
      <c r="H161" s="3" t="s">
        <v>571</v>
      </c>
      <c r="I161" s="13" t="s">
        <v>643</v>
      </c>
      <c r="J161" s="3" t="s">
        <v>259</v>
      </c>
      <c r="K161" s="12" t="s">
        <v>558</v>
      </c>
      <c r="L161" s="12" t="s">
        <v>543</v>
      </c>
    </row>
    <row r="162" spans="1:12" ht="39.950000000000003" customHeight="1" x14ac:dyDescent="0.2">
      <c r="A162" s="12" t="s">
        <v>536</v>
      </c>
      <c r="B162" s="12">
        <v>20114323</v>
      </c>
      <c r="C162" s="12" t="s">
        <v>578</v>
      </c>
      <c r="D162" s="12">
        <v>112000</v>
      </c>
      <c r="E162" s="12" t="s">
        <v>161</v>
      </c>
      <c r="F162" s="3" t="s">
        <v>644</v>
      </c>
      <c r="G162" s="3" t="s">
        <v>547</v>
      </c>
      <c r="H162" s="3" t="s">
        <v>548</v>
      </c>
      <c r="I162" s="13" t="s">
        <v>645</v>
      </c>
      <c r="J162" s="3" t="s">
        <v>259</v>
      </c>
      <c r="K162" s="12" t="s">
        <v>20</v>
      </c>
      <c r="L162" s="12" t="s">
        <v>543</v>
      </c>
    </row>
    <row r="163" spans="1:12" ht="39.950000000000003" customHeight="1" x14ac:dyDescent="0.2">
      <c r="A163" s="12" t="s">
        <v>536</v>
      </c>
      <c r="B163" s="12">
        <v>20115580</v>
      </c>
      <c r="C163" s="12" t="s">
        <v>646</v>
      </c>
      <c r="D163" s="12">
        <v>348000</v>
      </c>
      <c r="E163" s="12" t="s">
        <v>175</v>
      </c>
      <c r="F163" s="3" t="s">
        <v>573</v>
      </c>
      <c r="G163" s="3" t="s">
        <v>579</v>
      </c>
      <c r="H163" s="3" t="s">
        <v>575</v>
      </c>
      <c r="I163" s="13" t="s">
        <v>647</v>
      </c>
      <c r="J163" s="3" t="s">
        <v>259</v>
      </c>
      <c r="K163" s="12" t="s">
        <v>20</v>
      </c>
      <c r="L163" s="12" t="s">
        <v>543</v>
      </c>
    </row>
    <row r="164" spans="1:12" ht="39.950000000000003" customHeight="1" x14ac:dyDescent="0.2">
      <c r="A164" s="12" t="s">
        <v>536</v>
      </c>
      <c r="B164" s="12">
        <v>20115718</v>
      </c>
      <c r="C164" s="12" t="s">
        <v>648</v>
      </c>
      <c r="D164" s="12">
        <v>142700</v>
      </c>
      <c r="E164" s="12" t="s">
        <v>175</v>
      </c>
      <c r="F164" s="3" t="s">
        <v>649</v>
      </c>
      <c r="G164" s="3">
        <v>13566784337</v>
      </c>
      <c r="H164" s="3" t="s">
        <v>650</v>
      </c>
      <c r="I164" s="13" t="s">
        <v>651</v>
      </c>
      <c r="J164" s="3" t="s">
        <v>359</v>
      </c>
      <c r="K164" s="12" t="s">
        <v>558</v>
      </c>
      <c r="L164" s="12" t="s">
        <v>543</v>
      </c>
    </row>
    <row r="165" spans="1:12" ht="60.75" customHeight="1" x14ac:dyDescent="0.2">
      <c r="A165" s="12" t="s">
        <v>536</v>
      </c>
      <c r="B165" s="12">
        <v>20116048</v>
      </c>
      <c r="C165" s="12" t="s">
        <v>652</v>
      </c>
      <c r="D165" s="12">
        <v>500000</v>
      </c>
      <c r="E165" s="12" t="s">
        <v>194</v>
      </c>
      <c r="F165" s="3" t="s">
        <v>618</v>
      </c>
      <c r="G165" s="3">
        <v>15975636585</v>
      </c>
      <c r="H165" s="3" t="s">
        <v>619</v>
      </c>
      <c r="I165" s="13" t="s">
        <v>653</v>
      </c>
      <c r="J165" s="3" t="s">
        <v>359</v>
      </c>
      <c r="K165" s="12" t="s">
        <v>558</v>
      </c>
      <c r="L165" s="12" t="s">
        <v>543</v>
      </c>
    </row>
    <row r="166" spans="1:12" ht="39.950000000000003" customHeight="1" x14ac:dyDescent="0.2">
      <c r="A166" s="12" t="s">
        <v>536</v>
      </c>
      <c r="B166" s="12">
        <v>20120018</v>
      </c>
      <c r="C166" s="12" t="s">
        <v>578</v>
      </c>
      <c r="D166" s="12">
        <v>178000</v>
      </c>
      <c r="E166" s="12" t="s">
        <v>202</v>
      </c>
      <c r="F166" s="3" t="s">
        <v>654</v>
      </c>
      <c r="G166" s="3" t="s">
        <v>655</v>
      </c>
      <c r="H166" s="3" t="s">
        <v>656</v>
      </c>
      <c r="I166" s="13" t="s">
        <v>657</v>
      </c>
      <c r="J166" s="3" t="s">
        <v>259</v>
      </c>
      <c r="K166" s="12" t="s">
        <v>20</v>
      </c>
      <c r="L166" s="12" t="s">
        <v>543</v>
      </c>
    </row>
    <row r="167" spans="1:12" ht="39.950000000000003" customHeight="1" x14ac:dyDescent="0.2">
      <c r="A167" s="12" t="s">
        <v>536</v>
      </c>
      <c r="B167" s="12">
        <v>20120019</v>
      </c>
      <c r="C167" s="12" t="s">
        <v>578</v>
      </c>
      <c r="D167" s="12">
        <v>178000</v>
      </c>
      <c r="E167" s="12" t="s">
        <v>202</v>
      </c>
      <c r="F167" s="3" t="s">
        <v>658</v>
      </c>
      <c r="G167" s="3" t="s">
        <v>659</v>
      </c>
      <c r="H167" s="3" t="s">
        <v>660</v>
      </c>
      <c r="I167" s="13" t="s">
        <v>661</v>
      </c>
      <c r="J167" s="3" t="s">
        <v>259</v>
      </c>
      <c r="K167" s="12" t="s">
        <v>20</v>
      </c>
      <c r="L167" s="12" t="s">
        <v>543</v>
      </c>
    </row>
    <row r="168" spans="1:12" ht="39.950000000000003" customHeight="1" x14ac:dyDescent="0.2">
      <c r="A168" s="12" t="s">
        <v>536</v>
      </c>
      <c r="B168" s="12">
        <v>20122606</v>
      </c>
      <c r="C168" s="12" t="s">
        <v>662</v>
      </c>
      <c r="D168" s="12">
        <v>330000</v>
      </c>
      <c r="E168" s="12" t="s">
        <v>663</v>
      </c>
      <c r="F168" s="3" t="s">
        <v>573</v>
      </c>
      <c r="G168" s="3" t="s">
        <v>574</v>
      </c>
      <c r="H168" s="3" t="s">
        <v>575</v>
      </c>
      <c r="I168" s="13" t="s">
        <v>664</v>
      </c>
      <c r="J168" s="3" t="s">
        <v>259</v>
      </c>
      <c r="K168" s="12" t="s">
        <v>20</v>
      </c>
      <c r="L168" s="12" t="s">
        <v>543</v>
      </c>
    </row>
    <row r="169" spans="1:12" ht="39.950000000000003" customHeight="1" x14ac:dyDescent="0.2">
      <c r="A169" s="12" t="s">
        <v>536</v>
      </c>
      <c r="B169" s="12">
        <v>20122732</v>
      </c>
      <c r="C169" s="12" t="s">
        <v>550</v>
      </c>
      <c r="D169" s="12">
        <v>189000</v>
      </c>
      <c r="E169" s="12" t="s">
        <v>665</v>
      </c>
      <c r="F169" s="3" t="s">
        <v>598</v>
      </c>
      <c r="G169" s="3" t="s">
        <v>599</v>
      </c>
      <c r="H169" s="3" t="s">
        <v>656</v>
      </c>
      <c r="I169" s="13" t="s">
        <v>666</v>
      </c>
      <c r="J169" s="3" t="s">
        <v>259</v>
      </c>
      <c r="K169" s="12" t="s">
        <v>20</v>
      </c>
      <c r="L169" s="12" t="s">
        <v>667</v>
      </c>
    </row>
    <row r="170" spans="1:12" ht="39.950000000000003" customHeight="1" x14ac:dyDescent="0.2">
      <c r="A170" s="12" t="s">
        <v>536</v>
      </c>
      <c r="B170" s="12">
        <v>20122733</v>
      </c>
      <c r="C170" s="12" t="s">
        <v>550</v>
      </c>
      <c r="D170" s="12">
        <v>189000</v>
      </c>
      <c r="E170" s="12" t="s">
        <v>665</v>
      </c>
      <c r="F170" s="3" t="s">
        <v>644</v>
      </c>
      <c r="G170" s="14" t="s">
        <v>547</v>
      </c>
      <c r="H170" s="3" t="s">
        <v>548</v>
      </c>
      <c r="I170" s="13" t="s">
        <v>668</v>
      </c>
      <c r="J170" s="3" t="s">
        <v>259</v>
      </c>
      <c r="K170" s="12" t="s">
        <v>20</v>
      </c>
      <c r="L170" s="12" t="s">
        <v>543</v>
      </c>
    </row>
    <row r="171" spans="1:12" ht="39.950000000000003" customHeight="1" x14ac:dyDescent="0.2">
      <c r="A171" s="12" t="s">
        <v>536</v>
      </c>
      <c r="B171" s="12">
        <v>20122902</v>
      </c>
      <c r="C171" s="12" t="s">
        <v>669</v>
      </c>
      <c r="D171" s="12">
        <v>113610</v>
      </c>
      <c r="E171" s="12" t="s">
        <v>670</v>
      </c>
      <c r="F171" s="3" t="s">
        <v>644</v>
      </c>
      <c r="G171" s="14" t="s">
        <v>547</v>
      </c>
      <c r="H171" s="3" t="s">
        <v>671</v>
      </c>
      <c r="I171" s="13" t="s">
        <v>672</v>
      </c>
      <c r="J171" s="3" t="s">
        <v>359</v>
      </c>
      <c r="K171" s="12" t="s">
        <v>558</v>
      </c>
      <c r="L171" s="12" t="s">
        <v>543</v>
      </c>
    </row>
    <row r="172" spans="1:12" ht="57.75" customHeight="1" x14ac:dyDescent="0.2">
      <c r="A172" s="12" t="s">
        <v>536</v>
      </c>
      <c r="B172" s="3">
        <v>20130101</v>
      </c>
      <c r="C172" s="12" t="s">
        <v>673</v>
      </c>
      <c r="D172" s="12">
        <v>3530000</v>
      </c>
      <c r="E172" s="12" t="s">
        <v>674</v>
      </c>
      <c r="F172" s="3" t="s">
        <v>551</v>
      </c>
      <c r="G172" s="3" t="s">
        <v>552</v>
      </c>
      <c r="H172" s="3" t="s">
        <v>675</v>
      </c>
      <c r="I172" s="13" t="s">
        <v>1947</v>
      </c>
      <c r="J172" s="3" t="s">
        <v>259</v>
      </c>
      <c r="K172" s="12" t="s">
        <v>20</v>
      </c>
      <c r="L172" s="13" t="s">
        <v>543</v>
      </c>
    </row>
    <row r="173" spans="1:12" ht="39.950000000000003" customHeight="1" x14ac:dyDescent="0.2">
      <c r="A173" s="12" t="s">
        <v>536</v>
      </c>
      <c r="B173" s="12">
        <v>20133205</v>
      </c>
      <c r="C173" s="12" t="s">
        <v>676</v>
      </c>
      <c r="D173" s="12">
        <v>188000</v>
      </c>
      <c r="E173" s="12" t="s">
        <v>677</v>
      </c>
      <c r="F173" s="3" t="s">
        <v>678</v>
      </c>
      <c r="G173" s="3" t="s">
        <v>679</v>
      </c>
      <c r="H173" s="3" t="s">
        <v>680</v>
      </c>
      <c r="I173" s="13" t="s">
        <v>681</v>
      </c>
      <c r="J173" s="3" t="s">
        <v>259</v>
      </c>
      <c r="K173" s="12" t="s">
        <v>20</v>
      </c>
      <c r="L173" s="16" t="s">
        <v>602</v>
      </c>
    </row>
    <row r="174" spans="1:12" ht="48" customHeight="1" x14ac:dyDescent="0.2">
      <c r="A174" s="12" t="s">
        <v>536</v>
      </c>
      <c r="B174" s="12">
        <v>20133206</v>
      </c>
      <c r="C174" s="12" t="s">
        <v>682</v>
      </c>
      <c r="D174" s="12">
        <v>143000</v>
      </c>
      <c r="E174" s="12" t="s">
        <v>677</v>
      </c>
      <c r="F174" s="3" t="s">
        <v>678</v>
      </c>
      <c r="G174" s="3" t="s">
        <v>679</v>
      </c>
      <c r="H174" s="3" t="s">
        <v>680</v>
      </c>
      <c r="I174" s="13" t="s">
        <v>1948</v>
      </c>
      <c r="J174" s="3" t="s">
        <v>259</v>
      </c>
      <c r="K174" s="12" t="s">
        <v>20</v>
      </c>
      <c r="L174" s="16" t="s">
        <v>602</v>
      </c>
    </row>
    <row r="175" spans="1:12" ht="58.5" customHeight="1" x14ac:dyDescent="0.2">
      <c r="A175" s="12" t="s">
        <v>536</v>
      </c>
      <c r="B175" s="12">
        <v>20133313</v>
      </c>
      <c r="C175" s="12" t="s">
        <v>683</v>
      </c>
      <c r="D175" s="12">
        <v>1078000</v>
      </c>
      <c r="E175" s="12" t="s">
        <v>684</v>
      </c>
      <c r="F175" s="3" t="s">
        <v>685</v>
      </c>
      <c r="G175" s="3" t="s">
        <v>686</v>
      </c>
      <c r="H175" s="3" t="s">
        <v>656</v>
      </c>
      <c r="I175" s="13" t="s">
        <v>687</v>
      </c>
      <c r="J175" s="3" t="s">
        <v>259</v>
      </c>
      <c r="K175" s="12" t="s">
        <v>20</v>
      </c>
      <c r="L175" s="16" t="s">
        <v>602</v>
      </c>
    </row>
    <row r="176" spans="1:12" ht="133.5" customHeight="1" x14ac:dyDescent="0.2">
      <c r="A176" s="12" t="s">
        <v>536</v>
      </c>
      <c r="B176" s="12">
        <v>20140322</v>
      </c>
      <c r="C176" s="12" t="s">
        <v>642</v>
      </c>
      <c r="D176" s="12">
        <v>145000</v>
      </c>
      <c r="E176" s="12" t="s">
        <v>688</v>
      </c>
      <c r="F176" s="3" t="s">
        <v>689</v>
      </c>
      <c r="G176" s="3" t="s">
        <v>690</v>
      </c>
      <c r="H176" s="3" t="s">
        <v>691</v>
      </c>
      <c r="I176" s="13" t="s">
        <v>692</v>
      </c>
      <c r="J176" s="3" t="s">
        <v>259</v>
      </c>
      <c r="K176" s="12" t="s">
        <v>20</v>
      </c>
      <c r="L176" s="16" t="s">
        <v>602</v>
      </c>
    </row>
    <row r="177" spans="1:12" ht="105.75" customHeight="1" x14ac:dyDescent="0.2">
      <c r="A177" s="12" t="s">
        <v>536</v>
      </c>
      <c r="B177" s="12">
        <v>20140512</v>
      </c>
      <c r="C177" s="12" t="s">
        <v>693</v>
      </c>
      <c r="D177" s="12">
        <v>965000</v>
      </c>
      <c r="E177" s="12" t="s">
        <v>694</v>
      </c>
      <c r="F177" s="3" t="s">
        <v>638</v>
      </c>
      <c r="G177" s="3" t="s">
        <v>639</v>
      </c>
      <c r="H177" s="3" t="s">
        <v>640</v>
      </c>
      <c r="I177" s="13" t="s">
        <v>695</v>
      </c>
      <c r="J177" s="3" t="s">
        <v>259</v>
      </c>
      <c r="K177" s="12" t="s">
        <v>20</v>
      </c>
      <c r="L177" s="12" t="s">
        <v>543</v>
      </c>
    </row>
    <row r="178" spans="1:12" ht="39.950000000000003" customHeight="1" x14ac:dyDescent="0.2">
      <c r="A178" s="12" t="s">
        <v>536</v>
      </c>
      <c r="B178" s="12">
        <v>20140727</v>
      </c>
      <c r="C178" s="12" t="s">
        <v>696</v>
      </c>
      <c r="D178" s="12">
        <v>249000</v>
      </c>
      <c r="E178" s="12" t="s">
        <v>697</v>
      </c>
      <c r="F178" s="3" t="s">
        <v>618</v>
      </c>
      <c r="G178" s="3">
        <v>15975636585</v>
      </c>
      <c r="H178" s="3" t="s">
        <v>619</v>
      </c>
      <c r="I178" s="13" t="s">
        <v>698</v>
      </c>
      <c r="J178" s="3" t="s">
        <v>359</v>
      </c>
      <c r="K178" s="12" t="s">
        <v>558</v>
      </c>
      <c r="L178" s="12" t="s">
        <v>543</v>
      </c>
    </row>
    <row r="179" spans="1:12" ht="85.5" customHeight="1" x14ac:dyDescent="0.2">
      <c r="A179" s="12" t="s">
        <v>536</v>
      </c>
      <c r="B179" s="12">
        <v>20141723</v>
      </c>
      <c r="C179" s="12" t="s">
        <v>642</v>
      </c>
      <c r="D179" s="12">
        <v>288000</v>
      </c>
      <c r="E179" s="12" t="s">
        <v>699</v>
      </c>
      <c r="F179" s="3" t="s">
        <v>618</v>
      </c>
      <c r="G179" s="3">
        <v>15975636585</v>
      </c>
      <c r="H179" s="3" t="s">
        <v>700</v>
      </c>
      <c r="I179" s="13" t="s">
        <v>701</v>
      </c>
      <c r="J179" s="3" t="s">
        <v>259</v>
      </c>
      <c r="K179" s="12" t="s">
        <v>20</v>
      </c>
      <c r="L179" s="16" t="s">
        <v>602</v>
      </c>
    </row>
    <row r="180" spans="1:12" ht="60" customHeight="1" x14ac:dyDescent="0.2">
      <c r="A180" s="12" t="s">
        <v>536</v>
      </c>
      <c r="B180" s="12">
        <v>20143026</v>
      </c>
      <c r="C180" s="12" t="s">
        <v>702</v>
      </c>
      <c r="D180" s="12">
        <v>293000</v>
      </c>
      <c r="E180" s="12" t="s">
        <v>703</v>
      </c>
      <c r="F180" s="3" t="s">
        <v>560</v>
      </c>
      <c r="G180" s="3" t="s">
        <v>561</v>
      </c>
      <c r="H180" s="3" t="s">
        <v>571</v>
      </c>
      <c r="I180" s="13" t="s">
        <v>704</v>
      </c>
      <c r="J180" s="3" t="s">
        <v>359</v>
      </c>
      <c r="K180" s="12" t="s">
        <v>558</v>
      </c>
      <c r="L180" s="12" t="s">
        <v>543</v>
      </c>
    </row>
    <row r="181" spans="1:12" ht="178.5" customHeight="1" x14ac:dyDescent="0.2">
      <c r="A181" s="12" t="s">
        <v>536</v>
      </c>
      <c r="B181" s="12">
        <v>20143034</v>
      </c>
      <c r="C181" s="12" t="s">
        <v>705</v>
      </c>
      <c r="D181" s="12">
        <v>5131980</v>
      </c>
      <c r="E181" s="12" t="s">
        <v>706</v>
      </c>
      <c r="F181" s="3" t="s">
        <v>573</v>
      </c>
      <c r="G181" s="3" t="s">
        <v>574</v>
      </c>
      <c r="H181" s="3" t="s">
        <v>707</v>
      </c>
      <c r="I181" s="13" t="s">
        <v>708</v>
      </c>
      <c r="J181" s="3" t="s">
        <v>259</v>
      </c>
      <c r="K181" s="12" t="s">
        <v>20</v>
      </c>
      <c r="L181" s="12" t="s">
        <v>543</v>
      </c>
    </row>
    <row r="182" spans="1:12" ht="45" customHeight="1" x14ac:dyDescent="0.2">
      <c r="A182" s="12" t="s">
        <v>536</v>
      </c>
      <c r="B182" s="12">
        <v>20143854</v>
      </c>
      <c r="C182" s="12" t="s">
        <v>709</v>
      </c>
      <c r="D182" s="12">
        <v>1229000</v>
      </c>
      <c r="E182" s="12" t="s">
        <v>710</v>
      </c>
      <c r="F182" s="3" t="s">
        <v>711</v>
      </c>
      <c r="G182" s="3" t="s">
        <v>712</v>
      </c>
      <c r="H182" s="3" t="s">
        <v>713</v>
      </c>
      <c r="I182" s="13" t="s">
        <v>714</v>
      </c>
      <c r="J182" s="3" t="s">
        <v>259</v>
      </c>
      <c r="K182" s="12" t="s">
        <v>20</v>
      </c>
      <c r="L182" s="16" t="s">
        <v>602</v>
      </c>
    </row>
    <row r="183" spans="1:12" ht="66" customHeight="1" x14ac:dyDescent="0.2">
      <c r="A183" s="12" t="s">
        <v>536</v>
      </c>
      <c r="B183" s="12">
        <v>20143922</v>
      </c>
      <c r="C183" s="12" t="s">
        <v>715</v>
      </c>
      <c r="D183" s="12">
        <v>1028000</v>
      </c>
      <c r="E183" s="12" t="s">
        <v>716</v>
      </c>
      <c r="F183" s="3" t="s">
        <v>711</v>
      </c>
      <c r="G183" s="3" t="s">
        <v>712</v>
      </c>
      <c r="H183" s="3" t="s">
        <v>717</v>
      </c>
      <c r="I183" s="13" t="s">
        <v>718</v>
      </c>
      <c r="J183" s="3" t="s">
        <v>259</v>
      </c>
      <c r="K183" s="12" t="s">
        <v>20</v>
      </c>
      <c r="L183" s="16" t="s">
        <v>602</v>
      </c>
    </row>
    <row r="184" spans="1:12" ht="107.25" customHeight="1" x14ac:dyDescent="0.2">
      <c r="A184" s="12" t="s">
        <v>536</v>
      </c>
      <c r="B184" s="12">
        <v>20144817</v>
      </c>
      <c r="C184" s="12" t="s">
        <v>719</v>
      </c>
      <c r="D184" s="12">
        <v>989900</v>
      </c>
      <c r="E184" s="12" t="s">
        <v>720</v>
      </c>
      <c r="F184" s="3" t="s">
        <v>721</v>
      </c>
      <c r="G184" s="3" t="s">
        <v>722</v>
      </c>
      <c r="H184" s="3" t="s">
        <v>723</v>
      </c>
      <c r="I184" s="13" t="s">
        <v>724</v>
      </c>
      <c r="J184" s="3" t="s">
        <v>259</v>
      </c>
      <c r="K184" s="12" t="s">
        <v>20</v>
      </c>
      <c r="L184" s="12" t="s">
        <v>602</v>
      </c>
    </row>
    <row r="185" spans="1:12" ht="39.950000000000003" customHeight="1" x14ac:dyDescent="0.2">
      <c r="A185" s="12" t="s">
        <v>536</v>
      </c>
      <c r="B185" s="12">
        <v>20150867</v>
      </c>
      <c r="C185" s="12" t="s">
        <v>725</v>
      </c>
      <c r="D185" s="12">
        <v>289500</v>
      </c>
      <c r="E185" s="12" t="s">
        <v>726</v>
      </c>
      <c r="F185" s="3" t="s">
        <v>618</v>
      </c>
      <c r="G185" s="3">
        <v>15975636585</v>
      </c>
      <c r="H185" s="3" t="s">
        <v>700</v>
      </c>
      <c r="I185" s="13" t="s">
        <v>727</v>
      </c>
      <c r="J185" s="3" t="s">
        <v>259</v>
      </c>
      <c r="K185" s="12" t="s">
        <v>20</v>
      </c>
      <c r="L185" s="16" t="s">
        <v>543</v>
      </c>
    </row>
    <row r="186" spans="1:12" ht="39.950000000000003" customHeight="1" x14ac:dyDescent="0.2">
      <c r="A186" s="12" t="s">
        <v>536</v>
      </c>
      <c r="B186" s="12">
        <v>20152390</v>
      </c>
      <c r="C186" s="12" t="s">
        <v>578</v>
      </c>
      <c r="D186" s="12">
        <v>235000</v>
      </c>
      <c r="E186" s="12" t="s">
        <v>728</v>
      </c>
      <c r="F186" s="3" t="s">
        <v>729</v>
      </c>
      <c r="G186" s="3" t="s">
        <v>730</v>
      </c>
      <c r="H186" s="3" t="s">
        <v>1951</v>
      </c>
      <c r="I186" s="13" t="s">
        <v>731</v>
      </c>
      <c r="J186" s="3" t="s">
        <v>259</v>
      </c>
      <c r="K186" s="12" t="s">
        <v>20</v>
      </c>
      <c r="L186" s="12" t="s">
        <v>543</v>
      </c>
    </row>
    <row r="187" spans="1:12" ht="51" customHeight="1" x14ac:dyDescent="0.2">
      <c r="A187" s="12" t="s">
        <v>536</v>
      </c>
      <c r="B187" s="12">
        <v>20152640</v>
      </c>
      <c r="C187" s="12" t="s">
        <v>637</v>
      </c>
      <c r="D187" s="12">
        <v>100000</v>
      </c>
      <c r="E187" s="12" t="s">
        <v>732</v>
      </c>
      <c r="F187" s="3" t="s">
        <v>618</v>
      </c>
      <c r="G187" s="3">
        <v>15975636585</v>
      </c>
      <c r="H187" s="3" t="s">
        <v>619</v>
      </c>
      <c r="I187" s="13" t="s">
        <v>733</v>
      </c>
      <c r="J187" s="3" t="s">
        <v>259</v>
      </c>
      <c r="K187" s="12" t="s">
        <v>20</v>
      </c>
      <c r="L187" s="16" t="s">
        <v>602</v>
      </c>
    </row>
    <row r="188" spans="1:12" ht="62.25" customHeight="1" x14ac:dyDescent="0.2">
      <c r="A188" s="12" t="s">
        <v>536</v>
      </c>
      <c r="B188" s="12">
        <v>20153931</v>
      </c>
      <c r="C188" s="12" t="s">
        <v>734</v>
      </c>
      <c r="D188" s="12">
        <v>2550000</v>
      </c>
      <c r="E188" s="12" t="s">
        <v>735</v>
      </c>
      <c r="F188" s="3" t="s">
        <v>685</v>
      </c>
      <c r="G188" s="3">
        <v>675207</v>
      </c>
      <c r="H188" s="3" t="s">
        <v>736</v>
      </c>
      <c r="I188" s="13" t="s">
        <v>737</v>
      </c>
      <c r="J188" s="3" t="s">
        <v>259</v>
      </c>
      <c r="K188" s="12" t="s">
        <v>20</v>
      </c>
      <c r="L188" s="16" t="s">
        <v>602</v>
      </c>
    </row>
    <row r="189" spans="1:12" ht="75.75" customHeight="1" x14ac:dyDescent="0.2">
      <c r="A189" s="12" t="s">
        <v>536</v>
      </c>
      <c r="B189" s="12">
        <v>20153975</v>
      </c>
      <c r="C189" s="12" t="s">
        <v>738</v>
      </c>
      <c r="D189" s="12">
        <v>308000</v>
      </c>
      <c r="E189" s="12" t="s">
        <v>739</v>
      </c>
      <c r="F189" s="3" t="s">
        <v>740</v>
      </c>
      <c r="G189" s="3" t="s">
        <v>655</v>
      </c>
      <c r="H189" s="3" t="s">
        <v>656</v>
      </c>
      <c r="I189" s="13" t="s">
        <v>1949</v>
      </c>
      <c r="J189" s="3" t="s">
        <v>259</v>
      </c>
      <c r="K189" s="12" t="s">
        <v>20</v>
      </c>
      <c r="L189" s="12" t="s">
        <v>543</v>
      </c>
    </row>
    <row r="190" spans="1:12" ht="39.950000000000003" customHeight="1" x14ac:dyDescent="0.2">
      <c r="A190" s="12" t="s">
        <v>536</v>
      </c>
      <c r="B190" s="12">
        <v>20154340</v>
      </c>
      <c r="C190" s="12" t="s">
        <v>741</v>
      </c>
      <c r="D190" s="12">
        <v>275000</v>
      </c>
      <c r="E190" s="12" t="s">
        <v>742</v>
      </c>
      <c r="F190" s="3" t="s">
        <v>743</v>
      </c>
      <c r="G190" s="3" t="s">
        <v>744</v>
      </c>
      <c r="H190" s="3" t="s">
        <v>745</v>
      </c>
      <c r="I190" s="13" t="s">
        <v>746</v>
      </c>
      <c r="J190" s="3" t="s">
        <v>359</v>
      </c>
      <c r="K190" s="12" t="s">
        <v>20</v>
      </c>
      <c r="L190" s="12" t="s">
        <v>543</v>
      </c>
    </row>
    <row r="191" spans="1:12" ht="76.5" customHeight="1" x14ac:dyDescent="0.2">
      <c r="A191" s="12" t="s">
        <v>536</v>
      </c>
      <c r="B191" s="12">
        <v>20160196</v>
      </c>
      <c r="C191" s="12" t="s">
        <v>747</v>
      </c>
      <c r="D191" s="12">
        <v>545000</v>
      </c>
      <c r="E191" s="12" t="s">
        <v>748</v>
      </c>
      <c r="F191" s="3" t="s">
        <v>749</v>
      </c>
      <c r="G191" s="3" t="s">
        <v>750</v>
      </c>
      <c r="H191" s="3" t="s">
        <v>624</v>
      </c>
      <c r="I191" s="13" t="s">
        <v>751</v>
      </c>
      <c r="J191" s="3" t="s">
        <v>259</v>
      </c>
      <c r="K191" s="12" t="s">
        <v>20</v>
      </c>
      <c r="L191" s="12" t="s">
        <v>543</v>
      </c>
    </row>
    <row r="192" spans="1:12" ht="72" customHeight="1" x14ac:dyDescent="0.2">
      <c r="A192" s="12" t="s">
        <v>536</v>
      </c>
      <c r="B192" s="12">
        <v>20160282</v>
      </c>
      <c r="C192" s="12" t="s">
        <v>752</v>
      </c>
      <c r="D192" s="12">
        <v>188000</v>
      </c>
      <c r="E192" s="12" t="s">
        <v>753</v>
      </c>
      <c r="F192" s="3" t="s">
        <v>754</v>
      </c>
      <c r="G192" s="3" t="s">
        <v>755</v>
      </c>
      <c r="H192" s="3" t="s">
        <v>756</v>
      </c>
      <c r="I192" s="13" t="s">
        <v>757</v>
      </c>
      <c r="J192" s="3" t="s">
        <v>259</v>
      </c>
      <c r="K192" s="12" t="s">
        <v>20</v>
      </c>
      <c r="L192" s="12" t="s">
        <v>543</v>
      </c>
    </row>
    <row r="193" spans="1:12" ht="39.950000000000003" customHeight="1" x14ac:dyDescent="0.2">
      <c r="A193" s="12" t="s">
        <v>536</v>
      </c>
      <c r="B193" s="12">
        <v>20160283</v>
      </c>
      <c r="C193" s="12" t="s">
        <v>752</v>
      </c>
      <c r="D193" s="12">
        <v>120000</v>
      </c>
      <c r="E193" s="12" t="s">
        <v>758</v>
      </c>
      <c r="F193" s="3" t="s">
        <v>759</v>
      </c>
      <c r="G193" s="3" t="s">
        <v>760</v>
      </c>
      <c r="H193" s="3" t="s">
        <v>761</v>
      </c>
      <c r="I193" s="17" t="s">
        <v>762</v>
      </c>
      <c r="J193" s="3" t="s">
        <v>259</v>
      </c>
      <c r="K193" s="12" t="s">
        <v>20</v>
      </c>
      <c r="L193" s="16" t="s">
        <v>602</v>
      </c>
    </row>
    <row r="194" spans="1:12" ht="39.950000000000003" customHeight="1" x14ac:dyDescent="0.2">
      <c r="A194" s="12" t="s">
        <v>536</v>
      </c>
      <c r="B194" s="12">
        <v>20161280</v>
      </c>
      <c r="C194" s="12" t="s">
        <v>763</v>
      </c>
      <c r="D194" s="12">
        <v>595000</v>
      </c>
      <c r="E194" s="12" t="s">
        <v>764</v>
      </c>
      <c r="F194" s="3" t="s">
        <v>749</v>
      </c>
      <c r="G194" s="3">
        <v>653526</v>
      </c>
      <c r="H194" s="3" t="s">
        <v>624</v>
      </c>
      <c r="I194" s="13" t="s">
        <v>765</v>
      </c>
      <c r="J194" s="3" t="s">
        <v>259</v>
      </c>
      <c r="K194" s="12" t="s">
        <v>20</v>
      </c>
      <c r="L194" s="12" t="s">
        <v>543</v>
      </c>
    </row>
    <row r="195" spans="1:12" ht="39.950000000000003" customHeight="1" x14ac:dyDescent="0.2">
      <c r="A195" s="12" t="s">
        <v>536</v>
      </c>
      <c r="B195" s="12">
        <v>20161773</v>
      </c>
      <c r="C195" s="12" t="s">
        <v>738</v>
      </c>
      <c r="D195" s="12">
        <v>106059.41</v>
      </c>
      <c r="E195" s="12" t="s">
        <v>766</v>
      </c>
      <c r="F195" s="3" t="s">
        <v>767</v>
      </c>
      <c r="G195" s="3">
        <v>17756093695</v>
      </c>
      <c r="H195" s="3" t="s">
        <v>768</v>
      </c>
      <c r="I195" s="13" t="s">
        <v>769</v>
      </c>
      <c r="J195" s="3" t="s">
        <v>259</v>
      </c>
      <c r="K195" s="12" t="s">
        <v>20</v>
      </c>
      <c r="L195" s="12" t="s">
        <v>543</v>
      </c>
    </row>
    <row r="196" spans="1:12" ht="39.950000000000003" customHeight="1" x14ac:dyDescent="0.2">
      <c r="A196" s="12" t="s">
        <v>536</v>
      </c>
      <c r="B196" s="12">
        <v>20161774</v>
      </c>
      <c r="C196" s="12" t="s">
        <v>738</v>
      </c>
      <c r="D196" s="12">
        <v>373920</v>
      </c>
      <c r="E196" s="12" t="s">
        <v>766</v>
      </c>
      <c r="F196" s="3" t="s">
        <v>546</v>
      </c>
      <c r="G196" s="14" t="s">
        <v>547</v>
      </c>
      <c r="H196" s="3" t="s">
        <v>548</v>
      </c>
      <c r="I196" s="13" t="s">
        <v>770</v>
      </c>
      <c r="J196" s="3" t="s">
        <v>259</v>
      </c>
      <c r="K196" s="12" t="s">
        <v>558</v>
      </c>
      <c r="L196" s="12" t="s">
        <v>543</v>
      </c>
    </row>
    <row r="197" spans="1:12" ht="39.950000000000003" customHeight="1" x14ac:dyDescent="0.2">
      <c r="A197" s="12" t="s">
        <v>536</v>
      </c>
      <c r="B197" s="12">
        <v>20162056</v>
      </c>
      <c r="C197" s="12" t="s">
        <v>771</v>
      </c>
      <c r="D197" s="12">
        <v>205000</v>
      </c>
      <c r="E197" s="12" t="s">
        <v>772</v>
      </c>
      <c r="F197" s="3" t="s">
        <v>729</v>
      </c>
      <c r="G197" s="3" t="s">
        <v>730</v>
      </c>
      <c r="H197" s="3" t="s">
        <v>773</v>
      </c>
      <c r="I197" s="13" t="s">
        <v>774</v>
      </c>
      <c r="J197" s="3" t="s">
        <v>259</v>
      </c>
      <c r="K197" s="12" t="s">
        <v>20</v>
      </c>
      <c r="L197" s="12" t="s">
        <v>543</v>
      </c>
    </row>
    <row r="198" spans="1:12" ht="39.950000000000003" customHeight="1" x14ac:dyDescent="0.2">
      <c r="A198" s="12" t="s">
        <v>536</v>
      </c>
      <c r="B198" s="12">
        <v>20162371</v>
      </c>
      <c r="C198" s="12" t="s">
        <v>775</v>
      </c>
      <c r="D198" s="12">
        <v>114400</v>
      </c>
      <c r="E198" s="12" t="s">
        <v>776</v>
      </c>
      <c r="F198" s="3" t="s">
        <v>743</v>
      </c>
      <c r="G198" s="3" t="s">
        <v>744</v>
      </c>
      <c r="H198" s="3" t="s">
        <v>745</v>
      </c>
      <c r="I198" s="13" t="s">
        <v>777</v>
      </c>
      <c r="J198" s="3" t="s">
        <v>359</v>
      </c>
      <c r="K198" s="12" t="s">
        <v>20</v>
      </c>
      <c r="L198" s="12" t="s">
        <v>543</v>
      </c>
    </row>
    <row r="199" spans="1:12" ht="70.5" customHeight="1" x14ac:dyDescent="0.2">
      <c r="A199" s="12" t="s">
        <v>536</v>
      </c>
      <c r="B199" s="12">
        <v>20162929</v>
      </c>
      <c r="C199" s="12" t="s">
        <v>778</v>
      </c>
      <c r="D199" s="12">
        <v>1975000</v>
      </c>
      <c r="E199" s="12" t="s">
        <v>779</v>
      </c>
      <c r="F199" s="3" t="s">
        <v>539</v>
      </c>
      <c r="G199" s="3" t="s">
        <v>540</v>
      </c>
      <c r="H199" s="3" t="s">
        <v>780</v>
      </c>
      <c r="I199" s="15" t="s">
        <v>781</v>
      </c>
      <c r="J199" s="3" t="s">
        <v>259</v>
      </c>
      <c r="K199" s="12" t="s">
        <v>20</v>
      </c>
      <c r="L199" s="12" t="s">
        <v>543</v>
      </c>
    </row>
    <row r="200" spans="1:12" ht="96.75" customHeight="1" x14ac:dyDescent="0.2">
      <c r="A200" s="12" t="s">
        <v>536</v>
      </c>
      <c r="B200" s="12">
        <v>20163190</v>
      </c>
      <c r="C200" s="12" t="s">
        <v>782</v>
      </c>
      <c r="D200" s="12">
        <v>918813</v>
      </c>
      <c r="E200" s="12" t="s">
        <v>783</v>
      </c>
      <c r="F200" s="3" t="s">
        <v>721</v>
      </c>
      <c r="G200" s="3" t="s">
        <v>784</v>
      </c>
      <c r="H200" s="3" t="s">
        <v>785</v>
      </c>
      <c r="I200" s="13" t="s">
        <v>786</v>
      </c>
      <c r="J200" s="3" t="s">
        <v>259</v>
      </c>
      <c r="K200" s="12" t="s">
        <v>20</v>
      </c>
      <c r="L200" s="12" t="s">
        <v>602</v>
      </c>
    </row>
    <row r="201" spans="1:12" ht="39.950000000000003" customHeight="1" x14ac:dyDescent="0.2">
      <c r="A201" s="12" t="s">
        <v>536</v>
      </c>
      <c r="B201" s="12">
        <v>20163336</v>
      </c>
      <c r="C201" s="12" t="s">
        <v>787</v>
      </c>
      <c r="D201" s="12">
        <v>147000</v>
      </c>
      <c r="E201" s="12" t="s">
        <v>788</v>
      </c>
      <c r="F201" s="3" t="s">
        <v>618</v>
      </c>
      <c r="G201" s="3">
        <v>15975636585</v>
      </c>
      <c r="H201" s="3" t="s">
        <v>619</v>
      </c>
      <c r="I201" s="13" t="s">
        <v>789</v>
      </c>
      <c r="J201" s="3" t="s">
        <v>259</v>
      </c>
      <c r="K201" s="12" t="s">
        <v>20</v>
      </c>
      <c r="L201" s="16" t="s">
        <v>602</v>
      </c>
    </row>
    <row r="202" spans="1:12" ht="39.950000000000003" customHeight="1" x14ac:dyDescent="0.2">
      <c r="A202" s="12" t="s">
        <v>536</v>
      </c>
      <c r="B202" s="12">
        <v>20163752</v>
      </c>
      <c r="C202" s="12" t="s">
        <v>790</v>
      </c>
      <c r="D202" s="12">
        <v>1165800</v>
      </c>
      <c r="E202" s="12" t="s">
        <v>783</v>
      </c>
      <c r="F202" s="3" t="s">
        <v>618</v>
      </c>
      <c r="G202" s="3">
        <v>15975636585</v>
      </c>
      <c r="H202" s="3" t="s">
        <v>619</v>
      </c>
      <c r="I202" s="13" t="s">
        <v>791</v>
      </c>
      <c r="J202" s="3" t="s">
        <v>259</v>
      </c>
      <c r="K202" s="12" t="s">
        <v>20</v>
      </c>
      <c r="L202" s="16" t="s">
        <v>602</v>
      </c>
    </row>
    <row r="203" spans="1:12" ht="60.75" customHeight="1" x14ac:dyDescent="0.2">
      <c r="A203" s="12" t="s">
        <v>536</v>
      </c>
      <c r="B203" s="12">
        <v>20163805</v>
      </c>
      <c r="C203" s="12" t="s">
        <v>792</v>
      </c>
      <c r="D203" s="12">
        <v>365000</v>
      </c>
      <c r="E203" s="12" t="s">
        <v>793</v>
      </c>
      <c r="F203" s="3" t="s">
        <v>794</v>
      </c>
      <c r="G203" s="3" t="s">
        <v>795</v>
      </c>
      <c r="H203" s="3" t="s">
        <v>796</v>
      </c>
      <c r="I203" s="13" t="s">
        <v>797</v>
      </c>
      <c r="J203" s="3" t="s">
        <v>259</v>
      </c>
      <c r="K203" s="12" t="s">
        <v>20</v>
      </c>
      <c r="L203" s="16" t="s">
        <v>602</v>
      </c>
    </row>
    <row r="204" spans="1:12" ht="39.950000000000003" customHeight="1" x14ac:dyDescent="0.2">
      <c r="A204" s="12" t="s">
        <v>536</v>
      </c>
      <c r="B204" s="12">
        <v>20172321</v>
      </c>
      <c r="C204" s="12" t="s">
        <v>798</v>
      </c>
      <c r="D204" s="12">
        <v>126000</v>
      </c>
      <c r="E204" s="12" t="s">
        <v>799</v>
      </c>
      <c r="F204" s="3" t="s">
        <v>800</v>
      </c>
      <c r="G204" s="3" t="s">
        <v>801</v>
      </c>
      <c r="H204" s="3" t="s">
        <v>802</v>
      </c>
      <c r="I204" s="13" t="s">
        <v>803</v>
      </c>
      <c r="J204" s="3" t="s">
        <v>359</v>
      </c>
      <c r="K204" s="12" t="s">
        <v>20</v>
      </c>
      <c r="L204" s="12" t="s">
        <v>543</v>
      </c>
    </row>
    <row r="205" spans="1:12" ht="81" customHeight="1" x14ac:dyDescent="0.2">
      <c r="A205" s="12" t="s">
        <v>536</v>
      </c>
      <c r="B205" s="12">
        <v>20172682</v>
      </c>
      <c r="C205" s="12" t="s">
        <v>804</v>
      </c>
      <c r="D205" s="12">
        <v>179000</v>
      </c>
      <c r="E205" s="12" t="s">
        <v>805</v>
      </c>
      <c r="F205" s="3" t="s">
        <v>759</v>
      </c>
      <c r="G205" s="14" t="s">
        <v>760</v>
      </c>
      <c r="H205" s="3" t="s">
        <v>761</v>
      </c>
      <c r="I205" s="17" t="s">
        <v>806</v>
      </c>
      <c r="J205" s="3" t="s">
        <v>259</v>
      </c>
      <c r="K205" s="12" t="s">
        <v>20</v>
      </c>
      <c r="L205" s="16" t="s">
        <v>602</v>
      </c>
    </row>
    <row r="206" spans="1:12" ht="56.25" customHeight="1" x14ac:dyDescent="0.2">
      <c r="A206" s="12" t="s">
        <v>536</v>
      </c>
      <c r="B206" s="12">
        <v>20173883</v>
      </c>
      <c r="C206" s="12" t="s">
        <v>807</v>
      </c>
      <c r="D206" s="12">
        <v>1817000</v>
      </c>
      <c r="E206" s="12" t="s">
        <v>808</v>
      </c>
      <c r="F206" s="3" t="s">
        <v>711</v>
      </c>
      <c r="G206" s="3" t="s">
        <v>809</v>
      </c>
      <c r="H206" s="3" t="s">
        <v>810</v>
      </c>
      <c r="I206" s="13" t="s">
        <v>811</v>
      </c>
      <c r="J206" s="3" t="s">
        <v>259</v>
      </c>
      <c r="K206" s="12" t="s">
        <v>20</v>
      </c>
      <c r="L206" s="16" t="s">
        <v>602</v>
      </c>
    </row>
    <row r="207" spans="1:12" ht="39.950000000000003" customHeight="1" x14ac:dyDescent="0.2">
      <c r="A207" s="12" t="s">
        <v>536</v>
      </c>
      <c r="B207" s="12">
        <v>20174488</v>
      </c>
      <c r="C207" s="12" t="s">
        <v>578</v>
      </c>
      <c r="D207" s="12">
        <v>219600</v>
      </c>
      <c r="E207" s="12" t="s">
        <v>812</v>
      </c>
      <c r="F207" s="3" t="s">
        <v>759</v>
      </c>
      <c r="G207" s="14" t="s">
        <v>760</v>
      </c>
      <c r="H207" s="3" t="s">
        <v>761</v>
      </c>
      <c r="I207" s="17" t="s">
        <v>813</v>
      </c>
      <c r="J207" s="3" t="s">
        <v>259</v>
      </c>
      <c r="K207" s="12" t="s">
        <v>20</v>
      </c>
      <c r="L207" s="16" t="s">
        <v>602</v>
      </c>
    </row>
    <row r="208" spans="1:12" ht="39.950000000000003" customHeight="1" x14ac:dyDescent="0.2">
      <c r="A208" s="12" t="s">
        <v>536</v>
      </c>
      <c r="B208" s="12">
        <v>99121600</v>
      </c>
      <c r="C208" s="12" t="s">
        <v>814</v>
      </c>
      <c r="D208" s="12">
        <v>424501.78</v>
      </c>
      <c r="E208" s="12" t="s">
        <v>815</v>
      </c>
      <c r="F208" s="3" t="s">
        <v>551</v>
      </c>
      <c r="G208" s="3" t="s">
        <v>552</v>
      </c>
      <c r="H208" s="3" t="s">
        <v>816</v>
      </c>
      <c r="I208" s="13" t="s">
        <v>817</v>
      </c>
      <c r="J208" s="3" t="s">
        <v>259</v>
      </c>
      <c r="K208" s="12" t="s">
        <v>20</v>
      </c>
      <c r="L208" s="16" t="s">
        <v>543</v>
      </c>
    </row>
    <row r="209" spans="1:12" ht="39.950000000000003" customHeight="1" x14ac:dyDescent="0.2">
      <c r="A209" s="18" t="s">
        <v>536</v>
      </c>
      <c r="B209" s="18">
        <v>20172683</v>
      </c>
      <c r="C209" s="18" t="s">
        <v>818</v>
      </c>
      <c r="D209" s="18">
        <v>330000</v>
      </c>
      <c r="E209" s="18" t="s">
        <v>805</v>
      </c>
      <c r="F209" s="14" t="s">
        <v>819</v>
      </c>
      <c r="G209" s="14" t="s">
        <v>820</v>
      </c>
      <c r="H209" s="14" t="s">
        <v>768</v>
      </c>
      <c r="I209" s="19" t="s">
        <v>821</v>
      </c>
      <c r="J209" s="14" t="s">
        <v>259</v>
      </c>
      <c r="K209" s="18" t="s">
        <v>20</v>
      </c>
      <c r="L209" s="18" t="s">
        <v>543</v>
      </c>
    </row>
    <row r="210" spans="1:12" ht="100.5" customHeight="1" x14ac:dyDescent="0.2">
      <c r="A210" s="18" t="s">
        <v>536</v>
      </c>
      <c r="B210" s="18">
        <v>20090212</v>
      </c>
      <c r="C210" s="18" t="s">
        <v>642</v>
      </c>
      <c r="D210" s="18">
        <v>103410.31</v>
      </c>
      <c r="E210" s="18" t="s">
        <v>116</v>
      </c>
      <c r="F210" s="14" t="s">
        <v>577</v>
      </c>
      <c r="G210" s="3" t="s">
        <v>552</v>
      </c>
      <c r="H210" s="3" t="s">
        <v>822</v>
      </c>
      <c r="I210" s="19" t="s">
        <v>823</v>
      </c>
      <c r="J210" s="14" t="s">
        <v>259</v>
      </c>
      <c r="K210" s="18" t="s">
        <v>20</v>
      </c>
      <c r="L210" s="18" t="s">
        <v>543</v>
      </c>
    </row>
    <row r="211" spans="1:12" ht="96.75" customHeight="1" x14ac:dyDescent="0.2">
      <c r="A211" s="12" t="s">
        <v>536</v>
      </c>
      <c r="B211" s="20">
        <v>20160121</v>
      </c>
      <c r="C211" s="12" t="s">
        <v>824</v>
      </c>
      <c r="D211" s="12">
        <v>357000</v>
      </c>
      <c r="E211" s="12" t="s">
        <v>825</v>
      </c>
      <c r="F211" s="12" t="s">
        <v>573</v>
      </c>
      <c r="G211" s="3" t="s">
        <v>574</v>
      </c>
      <c r="H211" s="12" t="s">
        <v>826</v>
      </c>
      <c r="I211" s="13" t="s">
        <v>827</v>
      </c>
      <c r="J211" s="12" t="s">
        <v>359</v>
      </c>
      <c r="K211" s="12" t="s">
        <v>20</v>
      </c>
      <c r="L211" s="13" t="s">
        <v>543</v>
      </c>
    </row>
    <row r="212" spans="1:12" ht="39.950000000000003" customHeight="1" x14ac:dyDescent="0.2">
      <c r="A212" s="12" t="s">
        <v>536</v>
      </c>
      <c r="B212" s="20">
        <v>20161117</v>
      </c>
      <c r="C212" s="12" t="s">
        <v>828</v>
      </c>
      <c r="D212" s="12">
        <v>579000</v>
      </c>
      <c r="E212" s="21" t="s">
        <v>829</v>
      </c>
      <c r="F212" s="12" t="s">
        <v>618</v>
      </c>
      <c r="G212" s="12">
        <v>15975636585</v>
      </c>
      <c r="H212" s="12" t="s">
        <v>830</v>
      </c>
      <c r="I212" s="13" t="s">
        <v>831</v>
      </c>
      <c r="J212" s="12" t="s">
        <v>259</v>
      </c>
      <c r="K212" s="12" t="s">
        <v>558</v>
      </c>
      <c r="L212" s="16" t="s">
        <v>543</v>
      </c>
    </row>
    <row r="213" spans="1:12" ht="39.950000000000003" customHeight="1" x14ac:dyDescent="0.2">
      <c r="A213" s="12" t="s">
        <v>536</v>
      </c>
      <c r="B213" s="20">
        <v>20184720</v>
      </c>
      <c r="C213" s="12" t="s">
        <v>662</v>
      </c>
      <c r="D213" s="12">
        <v>392000</v>
      </c>
      <c r="E213" s="12" t="s">
        <v>832</v>
      </c>
      <c r="F213" s="12" t="s">
        <v>833</v>
      </c>
      <c r="G213" s="16" t="s">
        <v>834</v>
      </c>
      <c r="H213" s="12" t="s">
        <v>835</v>
      </c>
      <c r="I213" s="17" t="s">
        <v>836</v>
      </c>
      <c r="J213" s="12" t="s">
        <v>259</v>
      </c>
      <c r="K213" s="12" t="s">
        <v>20</v>
      </c>
      <c r="L213" s="12" t="s">
        <v>667</v>
      </c>
    </row>
    <row r="214" spans="1:12" ht="39.950000000000003" customHeight="1" x14ac:dyDescent="0.2">
      <c r="A214" s="12" t="s">
        <v>536</v>
      </c>
      <c r="B214" s="20">
        <v>20184808</v>
      </c>
      <c r="C214" s="12" t="s">
        <v>837</v>
      </c>
      <c r="D214" s="12">
        <v>361800</v>
      </c>
      <c r="E214" s="12" t="s">
        <v>838</v>
      </c>
      <c r="F214" s="12" t="s">
        <v>833</v>
      </c>
      <c r="G214" s="16" t="s">
        <v>839</v>
      </c>
      <c r="H214" s="12" t="s">
        <v>835</v>
      </c>
      <c r="I214" s="22" t="s">
        <v>1963</v>
      </c>
      <c r="J214" s="12" t="s">
        <v>259</v>
      </c>
      <c r="K214" s="12" t="s">
        <v>20</v>
      </c>
      <c r="L214" s="12" t="s">
        <v>667</v>
      </c>
    </row>
    <row r="215" spans="1:12" ht="39.950000000000003" customHeight="1" x14ac:dyDescent="0.2">
      <c r="A215" s="12" t="s">
        <v>536</v>
      </c>
      <c r="B215" s="20">
        <v>20188944</v>
      </c>
      <c r="C215" s="12" t="s">
        <v>840</v>
      </c>
      <c r="D215" s="12">
        <v>2395000</v>
      </c>
      <c r="E215" s="12" t="s">
        <v>841</v>
      </c>
      <c r="F215" s="12" t="s">
        <v>842</v>
      </c>
      <c r="G215" s="12" t="s">
        <v>1952</v>
      </c>
      <c r="H215" s="12" t="s">
        <v>843</v>
      </c>
      <c r="I215" s="13" t="s">
        <v>844</v>
      </c>
      <c r="J215" s="12" t="s">
        <v>259</v>
      </c>
      <c r="K215" s="12" t="s">
        <v>20</v>
      </c>
      <c r="L215" s="12" t="s">
        <v>543</v>
      </c>
    </row>
    <row r="216" spans="1:12" ht="39.950000000000003" customHeight="1" x14ac:dyDescent="0.2">
      <c r="A216" s="12" t="s">
        <v>536</v>
      </c>
      <c r="B216" s="20">
        <v>20189046</v>
      </c>
      <c r="C216" s="12" t="s">
        <v>845</v>
      </c>
      <c r="D216" s="12">
        <v>350000</v>
      </c>
      <c r="E216" s="12" t="s">
        <v>846</v>
      </c>
      <c r="F216" s="12" t="s">
        <v>847</v>
      </c>
      <c r="G216" s="23" t="s">
        <v>848</v>
      </c>
      <c r="H216" s="12" t="s">
        <v>849</v>
      </c>
      <c r="I216" s="15" t="s">
        <v>850</v>
      </c>
      <c r="J216" s="12" t="s">
        <v>259</v>
      </c>
      <c r="K216" s="12" t="s">
        <v>20</v>
      </c>
      <c r="L216" s="16" t="s">
        <v>543</v>
      </c>
    </row>
    <row r="217" spans="1:12" ht="81" customHeight="1" x14ac:dyDescent="0.2">
      <c r="A217" s="12" t="s">
        <v>536</v>
      </c>
      <c r="B217" s="20" t="s">
        <v>851</v>
      </c>
      <c r="C217" s="12" t="s">
        <v>610</v>
      </c>
      <c r="D217" s="12">
        <v>348000</v>
      </c>
      <c r="E217" s="12" t="s">
        <v>852</v>
      </c>
      <c r="F217" s="12" t="s">
        <v>853</v>
      </c>
      <c r="G217" s="24" t="s">
        <v>854</v>
      </c>
      <c r="H217" s="12" t="s">
        <v>855</v>
      </c>
      <c r="I217" s="13" t="s">
        <v>856</v>
      </c>
      <c r="J217" s="12" t="s">
        <v>259</v>
      </c>
      <c r="K217" s="12" t="s">
        <v>20</v>
      </c>
      <c r="L217" s="12" t="s">
        <v>543</v>
      </c>
    </row>
    <row r="218" spans="1:12" ht="39.950000000000003" customHeight="1" x14ac:dyDescent="0.2">
      <c r="A218" s="12" t="s">
        <v>536</v>
      </c>
      <c r="B218" s="20" t="s">
        <v>857</v>
      </c>
      <c r="C218" s="12" t="s">
        <v>858</v>
      </c>
      <c r="D218" s="12">
        <v>696000</v>
      </c>
      <c r="E218" s="12" t="s">
        <v>534</v>
      </c>
      <c r="F218" s="12" t="s">
        <v>685</v>
      </c>
      <c r="G218" s="16" t="s">
        <v>686</v>
      </c>
      <c r="H218" s="12" t="s">
        <v>859</v>
      </c>
      <c r="I218" s="17" t="s">
        <v>860</v>
      </c>
      <c r="J218" s="12" t="s">
        <v>259</v>
      </c>
      <c r="K218" s="12" t="s">
        <v>20</v>
      </c>
      <c r="L218" s="16" t="s">
        <v>602</v>
      </c>
    </row>
    <row r="219" spans="1:12" ht="39.950000000000003" customHeight="1" x14ac:dyDescent="0.2">
      <c r="A219" s="12" t="s">
        <v>536</v>
      </c>
      <c r="B219" s="20" t="s">
        <v>861</v>
      </c>
      <c r="C219" s="12" t="s">
        <v>603</v>
      </c>
      <c r="D219" s="12">
        <v>498320</v>
      </c>
      <c r="E219" s="12" t="s">
        <v>862</v>
      </c>
      <c r="F219" s="12" t="s">
        <v>685</v>
      </c>
      <c r="G219" s="16" t="s">
        <v>686</v>
      </c>
      <c r="H219" s="12" t="s">
        <v>859</v>
      </c>
      <c r="I219" s="17" t="s">
        <v>863</v>
      </c>
      <c r="J219" s="12" t="s">
        <v>259</v>
      </c>
      <c r="K219" s="12" t="s">
        <v>20</v>
      </c>
      <c r="L219" s="16" t="s">
        <v>602</v>
      </c>
    </row>
    <row r="220" spans="1:12" ht="39.950000000000003" customHeight="1" x14ac:dyDescent="0.2">
      <c r="A220" s="12" t="s">
        <v>536</v>
      </c>
      <c r="B220" s="20" t="s">
        <v>864</v>
      </c>
      <c r="C220" s="12" t="s">
        <v>578</v>
      </c>
      <c r="D220" s="12">
        <v>169800</v>
      </c>
      <c r="E220" s="12" t="s">
        <v>862</v>
      </c>
      <c r="F220" s="12" t="s">
        <v>865</v>
      </c>
      <c r="G220" s="3" t="s">
        <v>659</v>
      </c>
      <c r="H220" s="12" t="s">
        <v>866</v>
      </c>
      <c r="I220" s="13" t="s">
        <v>661</v>
      </c>
      <c r="J220" s="12" t="s">
        <v>259</v>
      </c>
      <c r="K220" s="12" t="s">
        <v>20</v>
      </c>
      <c r="L220" s="16" t="s">
        <v>602</v>
      </c>
    </row>
    <row r="221" spans="1:12" ht="78" customHeight="1" x14ac:dyDescent="0.2">
      <c r="A221" s="12" t="s">
        <v>536</v>
      </c>
      <c r="B221" s="20" t="s">
        <v>867</v>
      </c>
      <c r="C221" s="12" t="s">
        <v>868</v>
      </c>
      <c r="D221" s="12">
        <v>2899000</v>
      </c>
      <c r="E221" s="12" t="s">
        <v>869</v>
      </c>
      <c r="F221" s="12" t="s">
        <v>573</v>
      </c>
      <c r="G221" s="3" t="s">
        <v>574</v>
      </c>
      <c r="H221" s="12" t="s">
        <v>870</v>
      </c>
      <c r="I221" s="13" t="s">
        <v>871</v>
      </c>
      <c r="J221" s="12" t="s">
        <v>259</v>
      </c>
      <c r="K221" s="12" t="s">
        <v>20</v>
      </c>
      <c r="L221" s="16" t="s">
        <v>543</v>
      </c>
    </row>
    <row r="222" spans="1:12" ht="71.25" customHeight="1" x14ac:dyDescent="0.2">
      <c r="A222" s="12" t="s">
        <v>536</v>
      </c>
      <c r="B222" s="20" t="s">
        <v>872</v>
      </c>
      <c r="C222" s="12" t="s">
        <v>626</v>
      </c>
      <c r="D222" s="12">
        <v>364000</v>
      </c>
      <c r="E222" s="12" t="s">
        <v>489</v>
      </c>
      <c r="F222" s="12" t="s">
        <v>873</v>
      </c>
      <c r="G222" s="12" t="s">
        <v>839</v>
      </c>
      <c r="H222" s="12" t="s">
        <v>874</v>
      </c>
      <c r="I222" s="25" t="s">
        <v>875</v>
      </c>
      <c r="J222" s="12" t="s">
        <v>259</v>
      </c>
      <c r="K222" s="12" t="s">
        <v>20</v>
      </c>
      <c r="L222" s="16" t="s">
        <v>602</v>
      </c>
    </row>
    <row r="223" spans="1:12" ht="39.950000000000003" customHeight="1" x14ac:dyDescent="0.2">
      <c r="A223" s="12" t="s">
        <v>536</v>
      </c>
      <c r="B223" s="20" t="s">
        <v>876</v>
      </c>
      <c r="C223" s="12" t="s">
        <v>877</v>
      </c>
      <c r="D223" s="12">
        <v>270000</v>
      </c>
      <c r="E223" s="12" t="s">
        <v>878</v>
      </c>
      <c r="F223" s="12" t="s">
        <v>879</v>
      </c>
      <c r="G223" s="23" t="s">
        <v>848</v>
      </c>
      <c r="H223" s="12" t="s">
        <v>880</v>
      </c>
      <c r="I223" s="15" t="s">
        <v>881</v>
      </c>
      <c r="J223" s="12" t="s">
        <v>259</v>
      </c>
      <c r="K223" s="12" t="s">
        <v>20</v>
      </c>
      <c r="L223" s="16" t="s">
        <v>602</v>
      </c>
    </row>
    <row r="224" spans="1:12" ht="39.950000000000003" customHeight="1" x14ac:dyDescent="0.2">
      <c r="A224" s="12" t="s">
        <v>536</v>
      </c>
      <c r="B224" s="20" t="s">
        <v>882</v>
      </c>
      <c r="C224" s="12" t="s">
        <v>226</v>
      </c>
      <c r="D224" s="12">
        <v>187300</v>
      </c>
      <c r="E224" s="12" t="s">
        <v>883</v>
      </c>
      <c r="F224" s="12" t="s">
        <v>833</v>
      </c>
      <c r="G224" s="12" t="s">
        <v>839</v>
      </c>
      <c r="H224" s="12" t="s">
        <v>835</v>
      </c>
      <c r="I224" s="25" t="s">
        <v>884</v>
      </c>
      <c r="J224" s="12" t="s">
        <v>359</v>
      </c>
      <c r="K224" s="12" t="s">
        <v>20</v>
      </c>
      <c r="L224" s="16" t="s">
        <v>602</v>
      </c>
    </row>
    <row r="225" spans="1:12" ht="39.950000000000003" customHeight="1" x14ac:dyDescent="0.2">
      <c r="A225" s="18" t="s">
        <v>536</v>
      </c>
      <c r="B225" s="18">
        <v>20022893</v>
      </c>
      <c r="C225" s="18" t="s">
        <v>885</v>
      </c>
      <c r="D225" s="18">
        <v>192228</v>
      </c>
      <c r="E225" s="18" t="s">
        <v>886</v>
      </c>
      <c r="F225" s="14" t="s">
        <v>887</v>
      </c>
      <c r="G225" s="14" t="s">
        <v>888</v>
      </c>
      <c r="H225" s="14" t="s">
        <v>889</v>
      </c>
      <c r="I225" s="19" t="s">
        <v>890</v>
      </c>
      <c r="J225" s="14" t="s">
        <v>359</v>
      </c>
      <c r="K225" s="18" t="s">
        <v>20</v>
      </c>
      <c r="L225" s="18" t="s">
        <v>891</v>
      </c>
    </row>
    <row r="226" spans="1:12" ht="39.950000000000003" customHeight="1" x14ac:dyDescent="0.2">
      <c r="A226" s="18" t="s">
        <v>536</v>
      </c>
      <c r="B226" s="18">
        <v>20026486</v>
      </c>
      <c r="C226" s="18" t="s">
        <v>892</v>
      </c>
      <c r="D226" s="18">
        <v>135915</v>
      </c>
      <c r="E226" s="18" t="s">
        <v>556</v>
      </c>
      <c r="F226" s="14" t="s">
        <v>893</v>
      </c>
      <c r="G226" s="14" t="s">
        <v>894</v>
      </c>
      <c r="H226" s="14" t="s">
        <v>895</v>
      </c>
      <c r="I226" s="19" t="s">
        <v>896</v>
      </c>
      <c r="J226" s="14" t="s">
        <v>259</v>
      </c>
      <c r="K226" s="18" t="s">
        <v>20</v>
      </c>
      <c r="L226" s="18" t="s">
        <v>891</v>
      </c>
    </row>
    <row r="227" spans="1:12" ht="39.950000000000003" customHeight="1" x14ac:dyDescent="0.2">
      <c r="A227" s="18" t="s">
        <v>536</v>
      </c>
      <c r="B227" s="18">
        <v>20030668</v>
      </c>
      <c r="C227" s="18" t="s">
        <v>892</v>
      </c>
      <c r="D227" s="18">
        <v>202275</v>
      </c>
      <c r="E227" s="18" t="s">
        <v>897</v>
      </c>
      <c r="F227" s="14" t="s">
        <v>898</v>
      </c>
      <c r="G227" s="14" t="s">
        <v>899</v>
      </c>
      <c r="H227" s="14" t="s">
        <v>900</v>
      </c>
      <c r="I227" s="19" t="s">
        <v>901</v>
      </c>
      <c r="J227" s="14" t="s">
        <v>259</v>
      </c>
      <c r="K227" s="18" t="s">
        <v>20</v>
      </c>
      <c r="L227" s="18" t="s">
        <v>891</v>
      </c>
    </row>
    <row r="228" spans="1:12" ht="39.950000000000003" customHeight="1" x14ac:dyDescent="0.2">
      <c r="A228" s="18" t="s">
        <v>536</v>
      </c>
      <c r="B228" s="18">
        <v>20030669</v>
      </c>
      <c r="C228" s="18" t="s">
        <v>902</v>
      </c>
      <c r="D228" s="18">
        <v>176137</v>
      </c>
      <c r="E228" s="18" t="s">
        <v>897</v>
      </c>
      <c r="F228" s="14" t="s">
        <v>898</v>
      </c>
      <c r="G228" s="14" t="s">
        <v>899</v>
      </c>
      <c r="H228" s="14" t="s">
        <v>903</v>
      </c>
      <c r="I228" s="19" t="s">
        <v>904</v>
      </c>
      <c r="J228" s="14" t="s">
        <v>259</v>
      </c>
      <c r="K228" s="18" t="s">
        <v>20</v>
      </c>
      <c r="L228" s="18" t="s">
        <v>891</v>
      </c>
    </row>
    <row r="229" spans="1:12" ht="39.950000000000003" customHeight="1" x14ac:dyDescent="0.2">
      <c r="A229" s="18" t="s">
        <v>536</v>
      </c>
      <c r="B229" s="18">
        <v>20050915</v>
      </c>
      <c r="C229" s="18" t="s">
        <v>902</v>
      </c>
      <c r="D229" s="18">
        <v>280600</v>
      </c>
      <c r="E229" s="18" t="s">
        <v>67</v>
      </c>
      <c r="F229" s="14" t="s">
        <v>898</v>
      </c>
      <c r="G229" s="14" t="s">
        <v>899</v>
      </c>
      <c r="H229" s="14" t="s">
        <v>908</v>
      </c>
      <c r="I229" s="19" t="s">
        <v>909</v>
      </c>
      <c r="J229" s="14" t="s">
        <v>259</v>
      </c>
      <c r="K229" s="18" t="s">
        <v>20</v>
      </c>
      <c r="L229" s="18" t="s">
        <v>891</v>
      </c>
    </row>
    <row r="230" spans="1:12" ht="39.950000000000003" customHeight="1" x14ac:dyDescent="0.2">
      <c r="A230" s="18" t="s">
        <v>536</v>
      </c>
      <c r="B230" s="18">
        <v>20060465</v>
      </c>
      <c r="C230" s="18" t="s">
        <v>910</v>
      </c>
      <c r="D230" s="18">
        <v>120052.3</v>
      </c>
      <c r="E230" s="18" t="s">
        <v>911</v>
      </c>
      <c r="F230" s="14" t="s">
        <v>912</v>
      </c>
      <c r="G230" s="14" t="s">
        <v>913</v>
      </c>
      <c r="H230" s="14" t="s">
        <v>914</v>
      </c>
      <c r="I230" s="19" t="s">
        <v>915</v>
      </c>
      <c r="J230" s="14" t="s">
        <v>359</v>
      </c>
      <c r="K230" s="18" t="s">
        <v>20</v>
      </c>
      <c r="L230" s="18" t="s">
        <v>891</v>
      </c>
    </row>
    <row r="231" spans="1:12" ht="241.5" customHeight="1" x14ac:dyDescent="0.2">
      <c r="A231" s="18" t="s">
        <v>536</v>
      </c>
      <c r="B231" s="18">
        <v>20061924</v>
      </c>
      <c r="C231" s="18" t="s">
        <v>916</v>
      </c>
      <c r="D231" s="18">
        <v>705800</v>
      </c>
      <c r="E231" s="18" t="s">
        <v>88</v>
      </c>
      <c r="F231" s="14" t="s">
        <v>917</v>
      </c>
      <c r="G231" s="14" t="s">
        <v>918</v>
      </c>
      <c r="H231" s="14" t="s">
        <v>919</v>
      </c>
      <c r="I231" s="19" t="s">
        <v>920</v>
      </c>
      <c r="J231" s="14" t="s">
        <v>359</v>
      </c>
      <c r="K231" s="18" t="s">
        <v>20</v>
      </c>
      <c r="L231" s="18" t="s">
        <v>891</v>
      </c>
    </row>
    <row r="232" spans="1:12" ht="39.950000000000003" customHeight="1" x14ac:dyDescent="0.2">
      <c r="A232" s="18" t="s">
        <v>536</v>
      </c>
      <c r="B232" s="18">
        <v>20064273</v>
      </c>
      <c r="C232" s="18" t="s">
        <v>924</v>
      </c>
      <c r="D232" s="18">
        <v>108000</v>
      </c>
      <c r="E232" s="18" t="s">
        <v>590</v>
      </c>
      <c r="F232" s="14" t="s">
        <v>925</v>
      </c>
      <c r="G232" s="14" t="s">
        <v>926</v>
      </c>
      <c r="H232" s="14" t="s">
        <v>927</v>
      </c>
      <c r="I232" s="19" t="s">
        <v>928</v>
      </c>
      <c r="J232" s="14"/>
      <c r="K232" s="18"/>
      <c r="L232" s="18"/>
    </row>
    <row r="233" spans="1:12" ht="39.950000000000003" customHeight="1" x14ac:dyDescent="0.2">
      <c r="A233" s="18" t="s">
        <v>536</v>
      </c>
      <c r="B233" s="18">
        <v>20071825</v>
      </c>
      <c r="C233" s="18" t="s">
        <v>929</v>
      </c>
      <c r="D233" s="18">
        <v>113275.5</v>
      </c>
      <c r="E233" s="18" t="s">
        <v>930</v>
      </c>
      <c r="F233" s="14" t="s">
        <v>931</v>
      </c>
      <c r="G233" s="14" t="s">
        <v>932</v>
      </c>
      <c r="H233" s="14" t="s">
        <v>933</v>
      </c>
      <c r="I233" s="19" t="s">
        <v>934</v>
      </c>
      <c r="J233" s="14" t="s">
        <v>359</v>
      </c>
      <c r="K233" s="18" t="s">
        <v>20</v>
      </c>
      <c r="L233" s="18" t="s">
        <v>891</v>
      </c>
    </row>
    <row r="234" spans="1:12" ht="39.950000000000003" customHeight="1" x14ac:dyDescent="0.2">
      <c r="A234" s="18" t="s">
        <v>536</v>
      </c>
      <c r="B234" s="18">
        <v>20084290</v>
      </c>
      <c r="C234" s="18" t="s">
        <v>938</v>
      </c>
      <c r="D234" s="18">
        <v>361977.7</v>
      </c>
      <c r="E234" s="18" t="s">
        <v>939</v>
      </c>
      <c r="F234" s="14" t="s">
        <v>940</v>
      </c>
      <c r="G234" s="14" t="s">
        <v>941</v>
      </c>
      <c r="H234" s="14" t="s">
        <v>942</v>
      </c>
      <c r="I234" s="19" t="s">
        <v>943</v>
      </c>
      <c r="J234" s="14" t="s">
        <v>359</v>
      </c>
      <c r="K234" s="18" t="s">
        <v>20</v>
      </c>
      <c r="L234" s="18" t="s">
        <v>944</v>
      </c>
    </row>
    <row r="235" spans="1:12" ht="39.950000000000003" customHeight="1" x14ac:dyDescent="0.2">
      <c r="A235" s="18" t="s">
        <v>536</v>
      </c>
      <c r="B235" s="18">
        <v>20100048</v>
      </c>
      <c r="C235" s="18" t="s">
        <v>945</v>
      </c>
      <c r="D235" s="18">
        <v>338184.43</v>
      </c>
      <c r="E235" s="18" t="s">
        <v>122</v>
      </c>
      <c r="F235" s="14" t="s">
        <v>946</v>
      </c>
      <c r="G235" s="14" t="s">
        <v>947</v>
      </c>
      <c r="H235" s="14" t="s">
        <v>948</v>
      </c>
      <c r="I235" s="19" t="s">
        <v>949</v>
      </c>
      <c r="J235" s="14" t="s">
        <v>259</v>
      </c>
      <c r="K235" s="18" t="s">
        <v>20</v>
      </c>
      <c r="L235" s="18" t="s">
        <v>891</v>
      </c>
    </row>
    <row r="236" spans="1:12" ht="39.950000000000003" customHeight="1" x14ac:dyDescent="0.2">
      <c r="A236" s="18" t="s">
        <v>536</v>
      </c>
      <c r="B236" s="18">
        <v>20100631</v>
      </c>
      <c r="C236" s="18" t="s">
        <v>950</v>
      </c>
      <c r="D236" s="18">
        <v>352234.25</v>
      </c>
      <c r="E236" s="18" t="s">
        <v>122</v>
      </c>
      <c r="F236" s="14" t="s">
        <v>905</v>
      </c>
      <c r="G236" s="14" t="s">
        <v>906</v>
      </c>
      <c r="H236" s="14" t="s">
        <v>907</v>
      </c>
      <c r="I236" s="19" t="s">
        <v>951</v>
      </c>
      <c r="J236" s="14" t="s">
        <v>259</v>
      </c>
      <c r="K236" s="18" t="s">
        <v>20</v>
      </c>
      <c r="L236" s="18" t="s">
        <v>891</v>
      </c>
    </row>
    <row r="237" spans="1:12" ht="39.950000000000003" customHeight="1" x14ac:dyDescent="0.2">
      <c r="A237" s="18" t="s">
        <v>536</v>
      </c>
      <c r="B237" s="18">
        <v>20102331</v>
      </c>
      <c r="C237" s="18" t="s">
        <v>952</v>
      </c>
      <c r="D237" s="18">
        <v>180262.2</v>
      </c>
      <c r="E237" s="18" t="s">
        <v>953</v>
      </c>
      <c r="F237" s="14" t="s">
        <v>898</v>
      </c>
      <c r="G237" s="14" t="s">
        <v>899</v>
      </c>
      <c r="H237" s="14" t="s">
        <v>908</v>
      </c>
      <c r="I237" s="19" t="s">
        <v>954</v>
      </c>
      <c r="J237" s="14" t="s">
        <v>259</v>
      </c>
      <c r="K237" s="18" t="s">
        <v>20</v>
      </c>
      <c r="L237" s="18" t="s">
        <v>891</v>
      </c>
    </row>
    <row r="238" spans="1:12" ht="39.950000000000003" customHeight="1" x14ac:dyDescent="0.2">
      <c r="A238" s="18" t="s">
        <v>536</v>
      </c>
      <c r="B238" s="18">
        <v>20110780</v>
      </c>
      <c r="C238" s="18" t="s">
        <v>955</v>
      </c>
      <c r="D238" s="18">
        <v>290062</v>
      </c>
      <c r="E238" s="18" t="s">
        <v>136</v>
      </c>
      <c r="F238" s="14" t="s">
        <v>956</v>
      </c>
      <c r="G238" s="14" t="s">
        <v>957</v>
      </c>
      <c r="H238" s="14" t="s">
        <v>907</v>
      </c>
      <c r="I238" s="19" t="s">
        <v>958</v>
      </c>
      <c r="J238" s="14" t="s">
        <v>259</v>
      </c>
      <c r="K238" s="18" t="s">
        <v>20</v>
      </c>
      <c r="L238" s="18" t="s">
        <v>891</v>
      </c>
    </row>
    <row r="239" spans="1:12" ht="39.950000000000003" customHeight="1" x14ac:dyDescent="0.2">
      <c r="A239" s="18" t="s">
        <v>536</v>
      </c>
      <c r="B239" s="18">
        <v>20110781</v>
      </c>
      <c r="C239" s="18" t="s">
        <v>642</v>
      </c>
      <c r="D239" s="18">
        <v>186938</v>
      </c>
      <c r="E239" s="18" t="s">
        <v>136</v>
      </c>
      <c r="F239" s="14" t="s">
        <v>956</v>
      </c>
      <c r="G239" s="14" t="s">
        <v>957</v>
      </c>
      <c r="H239" s="14" t="s">
        <v>907</v>
      </c>
      <c r="I239" s="19" t="s">
        <v>959</v>
      </c>
      <c r="J239" s="14" t="s">
        <v>259</v>
      </c>
      <c r="K239" s="18" t="s">
        <v>20</v>
      </c>
      <c r="L239" s="18" t="s">
        <v>891</v>
      </c>
    </row>
    <row r="240" spans="1:12" ht="77.25" customHeight="1" x14ac:dyDescent="0.2">
      <c r="A240" s="18" t="s">
        <v>536</v>
      </c>
      <c r="B240" s="18">
        <v>20112658</v>
      </c>
      <c r="C240" s="18" t="s">
        <v>960</v>
      </c>
      <c r="D240" s="18">
        <v>121752</v>
      </c>
      <c r="E240" s="18" t="s">
        <v>169</v>
      </c>
      <c r="F240" s="14" t="s">
        <v>935</v>
      </c>
      <c r="G240" s="14" t="s">
        <v>936</v>
      </c>
      <c r="H240" s="14" t="s">
        <v>961</v>
      </c>
      <c r="I240" s="19" t="s">
        <v>962</v>
      </c>
      <c r="J240" s="14" t="s">
        <v>359</v>
      </c>
      <c r="K240" s="18" t="s">
        <v>20</v>
      </c>
      <c r="L240" s="18" t="s">
        <v>891</v>
      </c>
    </row>
    <row r="241" spans="1:12" ht="69" customHeight="1" x14ac:dyDescent="0.2">
      <c r="A241" s="18" t="s">
        <v>536</v>
      </c>
      <c r="B241" s="18">
        <v>20114134</v>
      </c>
      <c r="C241" s="18" t="s">
        <v>963</v>
      </c>
      <c r="D241" s="18">
        <v>2880000</v>
      </c>
      <c r="E241" s="18" t="s">
        <v>964</v>
      </c>
      <c r="F241" s="14" t="s">
        <v>898</v>
      </c>
      <c r="G241" s="14" t="s">
        <v>899</v>
      </c>
      <c r="H241" s="14" t="s">
        <v>908</v>
      </c>
      <c r="I241" s="19" t="s">
        <v>965</v>
      </c>
      <c r="J241" s="14" t="s">
        <v>259</v>
      </c>
      <c r="K241" s="18" t="s">
        <v>20</v>
      </c>
      <c r="L241" s="18" t="s">
        <v>891</v>
      </c>
    </row>
    <row r="242" spans="1:12" ht="39.950000000000003" customHeight="1" x14ac:dyDescent="0.2">
      <c r="A242" s="18" t="s">
        <v>536</v>
      </c>
      <c r="B242" s="18">
        <v>20115266</v>
      </c>
      <c r="C242" s="18" t="s">
        <v>966</v>
      </c>
      <c r="D242" s="18">
        <v>140000</v>
      </c>
      <c r="E242" s="18" t="s">
        <v>967</v>
      </c>
      <c r="F242" s="14" t="s">
        <v>968</v>
      </c>
      <c r="G242" s="14" t="s">
        <v>969</v>
      </c>
      <c r="H242" s="14" t="s">
        <v>970</v>
      </c>
      <c r="I242" s="19" t="s">
        <v>971</v>
      </c>
      <c r="J242" s="14" t="s">
        <v>259</v>
      </c>
      <c r="K242" s="18" t="s">
        <v>558</v>
      </c>
      <c r="L242" s="18" t="s">
        <v>891</v>
      </c>
    </row>
    <row r="243" spans="1:12" ht="39.950000000000003" customHeight="1" x14ac:dyDescent="0.2">
      <c r="A243" s="18" t="s">
        <v>536</v>
      </c>
      <c r="B243" s="18">
        <v>20120044</v>
      </c>
      <c r="C243" s="18" t="s">
        <v>972</v>
      </c>
      <c r="D243" s="18">
        <v>268800</v>
      </c>
      <c r="E243" s="18" t="s">
        <v>178</v>
      </c>
      <c r="F243" s="14" t="s">
        <v>898</v>
      </c>
      <c r="G243" s="14" t="s">
        <v>899</v>
      </c>
      <c r="H243" s="14" t="s">
        <v>908</v>
      </c>
      <c r="I243" s="19" t="s">
        <v>973</v>
      </c>
      <c r="J243" s="14" t="s">
        <v>359</v>
      </c>
      <c r="K243" s="18" t="s">
        <v>558</v>
      </c>
      <c r="L243" s="18" t="s">
        <v>891</v>
      </c>
    </row>
    <row r="244" spans="1:12" ht="39.950000000000003" customHeight="1" x14ac:dyDescent="0.2">
      <c r="A244" s="18" t="s">
        <v>536</v>
      </c>
      <c r="B244" s="14">
        <v>20123136</v>
      </c>
      <c r="C244" s="18" t="s">
        <v>974</v>
      </c>
      <c r="D244" s="18">
        <v>515000</v>
      </c>
      <c r="E244" s="18" t="s">
        <v>665</v>
      </c>
      <c r="F244" s="14" t="s">
        <v>956</v>
      </c>
      <c r="G244" s="14" t="s">
        <v>957</v>
      </c>
      <c r="H244" s="14" t="s">
        <v>975</v>
      </c>
      <c r="I244" s="19" t="s">
        <v>1950</v>
      </c>
      <c r="J244" s="14" t="s">
        <v>359</v>
      </c>
      <c r="K244" s="18" t="s">
        <v>20</v>
      </c>
      <c r="L244" s="18" t="s">
        <v>891</v>
      </c>
    </row>
    <row r="245" spans="1:12" ht="39.950000000000003" customHeight="1" x14ac:dyDescent="0.2">
      <c r="A245" s="18" t="s">
        <v>536</v>
      </c>
      <c r="B245" s="18">
        <v>20123490</v>
      </c>
      <c r="C245" s="18" t="s">
        <v>976</v>
      </c>
      <c r="D245" s="18">
        <v>382000</v>
      </c>
      <c r="E245" s="18" t="s">
        <v>977</v>
      </c>
      <c r="F245" s="14" t="s">
        <v>978</v>
      </c>
      <c r="G245" s="14" t="s">
        <v>979</v>
      </c>
      <c r="H245" s="14" t="s">
        <v>980</v>
      </c>
      <c r="I245" s="19" t="s">
        <v>981</v>
      </c>
      <c r="J245" s="14" t="s">
        <v>359</v>
      </c>
      <c r="K245" s="18" t="s">
        <v>20</v>
      </c>
      <c r="L245" s="18" t="s">
        <v>891</v>
      </c>
    </row>
    <row r="246" spans="1:12" ht="39.950000000000003" customHeight="1" x14ac:dyDescent="0.2">
      <c r="A246" s="18" t="s">
        <v>536</v>
      </c>
      <c r="B246" s="18">
        <v>20123528</v>
      </c>
      <c r="C246" s="18" t="s">
        <v>578</v>
      </c>
      <c r="D246" s="18">
        <v>170000</v>
      </c>
      <c r="E246" s="18" t="s">
        <v>982</v>
      </c>
      <c r="F246" s="14" t="s">
        <v>905</v>
      </c>
      <c r="G246" s="14" t="s">
        <v>906</v>
      </c>
      <c r="H246" s="14" t="s">
        <v>983</v>
      </c>
      <c r="I246" s="19" t="s">
        <v>984</v>
      </c>
      <c r="J246" s="14" t="s">
        <v>259</v>
      </c>
      <c r="K246" s="18" t="s">
        <v>20</v>
      </c>
      <c r="L246" s="18" t="s">
        <v>891</v>
      </c>
    </row>
    <row r="247" spans="1:12" ht="39.950000000000003" customHeight="1" x14ac:dyDescent="0.2">
      <c r="A247" s="18" t="s">
        <v>536</v>
      </c>
      <c r="B247" s="18">
        <v>20123912</v>
      </c>
      <c r="C247" s="18" t="s">
        <v>576</v>
      </c>
      <c r="D247" s="18">
        <v>131000</v>
      </c>
      <c r="E247" s="18" t="s">
        <v>985</v>
      </c>
      <c r="F247" s="14" t="s">
        <v>968</v>
      </c>
      <c r="G247" s="14" t="s">
        <v>969</v>
      </c>
      <c r="H247" s="14" t="s">
        <v>986</v>
      </c>
      <c r="I247" s="19" t="s">
        <v>987</v>
      </c>
      <c r="J247" s="14" t="s">
        <v>259</v>
      </c>
      <c r="K247" s="18" t="s">
        <v>20</v>
      </c>
      <c r="L247" s="18" t="s">
        <v>891</v>
      </c>
    </row>
    <row r="248" spans="1:12" ht="39.950000000000003" customHeight="1" x14ac:dyDescent="0.2">
      <c r="A248" s="18" t="s">
        <v>536</v>
      </c>
      <c r="B248" s="18">
        <v>20123913</v>
      </c>
      <c r="C248" s="18" t="s">
        <v>576</v>
      </c>
      <c r="D248" s="18">
        <v>131000</v>
      </c>
      <c r="E248" s="18" t="s">
        <v>985</v>
      </c>
      <c r="F248" s="14" t="s">
        <v>988</v>
      </c>
      <c r="G248" s="14" t="s">
        <v>989</v>
      </c>
      <c r="H248" s="14" t="s">
        <v>990</v>
      </c>
      <c r="I248" s="19" t="s">
        <v>987</v>
      </c>
      <c r="J248" s="14" t="s">
        <v>259</v>
      </c>
      <c r="K248" s="18" t="s">
        <v>20</v>
      </c>
      <c r="L248" s="18" t="s">
        <v>891</v>
      </c>
    </row>
    <row r="249" spans="1:12" ht="39.950000000000003" customHeight="1" x14ac:dyDescent="0.2">
      <c r="A249" s="18" t="s">
        <v>536</v>
      </c>
      <c r="B249" s="18">
        <v>20130469</v>
      </c>
      <c r="C249" s="18" t="s">
        <v>991</v>
      </c>
      <c r="D249" s="18">
        <v>107000</v>
      </c>
      <c r="E249" s="18" t="s">
        <v>992</v>
      </c>
      <c r="F249" s="14" t="s">
        <v>887</v>
      </c>
      <c r="G249" s="14" t="s">
        <v>888</v>
      </c>
      <c r="H249" s="14" t="s">
        <v>993</v>
      </c>
      <c r="I249" s="19" t="s">
        <v>994</v>
      </c>
      <c r="J249" s="14" t="s">
        <v>359</v>
      </c>
      <c r="K249" s="18" t="s">
        <v>20</v>
      </c>
      <c r="L249" s="18" t="s">
        <v>891</v>
      </c>
    </row>
    <row r="250" spans="1:12" ht="39.950000000000003" customHeight="1" x14ac:dyDescent="0.2">
      <c r="A250" s="18" t="s">
        <v>536</v>
      </c>
      <c r="B250" s="18">
        <v>20131449</v>
      </c>
      <c r="C250" s="18" t="s">
        <v>995</v>
      </c>
      <c r="D250" s="18">
        <v>150000</v>
      </c>
      <c r="E250" s="18" t="s">
        <v>996</v>
      </c>
      <c r="F250" s="14" t="s">
        <v>956</v>
      </c>
      <c r="G250" s="14" t="s">
        <v>957</v>
      </c>
      <c r="H250" s="14" t="s">
        <v>997</v>
      </c>
      <c r="I250" s="19" t="s">
        <v>998</v>
      </c>
      <c r="J250" s="14" t="s">
        <v>359</v>
      </c>
      <c r="K250" s="18" t="s">
        <v>20</v>
      </c>
      <c r="L250" s="18" t="s">
        <v>891</v>
      </c>
    </row>
    <row r="251" spans="1:12" ht="39.950000000000003" customHeight="1" x14ac:dyDescent="0.2">
      <c r="A251" s="18" t="s">
        <v>536</v>
      </c>
      <c r="B251" s="18">
        <v>20131451</v>
      </c>
      <c r="C251" s="18" t="s">
        <v>999</v>
      </c>
      <c r="D251" s="18">
        <v>220000</v>
      </c>
      <c r="E251" s="18" t="s">
        <v>996</v>
      </c>
      <c r="F251" s="14" t="s">
        <v>956</v>
      </c>
      <c r="G251" s="14" t="s">
        <v>957</v>
      </c>
      <c r="H251" s="14" t="s">
        <v>975</v>
      </c>
      <c r="I251" s="19" t="s">
        <v>1000</v>
      </c>
      <c r="J251" s="14" t="s">
        <v>359</v>
      </c>
      <c r="K251" s="18" t="s">
        <v>20</v>
      </c>
      <c r="L251" s="18" t="s">
        <v>891</v>
      </c>
    </row>
    <row r="252" spans="1:12" ht="39.950000000000003" customHeight="1" x14ac:dyDescent="0.2">
      <c r="A252" s="18" t="s">
        <v>536</v>
      </c>
      <c r="B252" s="14">
        <v>20131507</v>
      </c>
      <c r="C252" s="18" t="s">
        <v>1001</v>
      </c>
      <c r="D252" s="18">
        <v>353000</v>
      </c>
      <c r="E252" s="18" t="s">
        <v>265</v>
      </c>
      <c r="F252" s="14" t="s">
        <v>1002</v>
      </c>
      <c r="G252" s="14" t="s">
        <v>1003</v>
      </c>
      <c r="H252" s="14" t="s">
        <v>1004</v>
      </c>
      <c r="I252" s="19" t="s">
        <v>1005</v>
      </c>
      <c r="J252" s="14" t="s">
        <v>359</v>
      </c>
      <c r="K252" s="18" t="s">
        <v>20</v>
      </c>
      <c r="L252" s="18" t="s">
        <v>891</v>
      </c>
    </row>
    <row r="253" spans="1:12" ht="85.5" customHeight="1" x14ac:dyDescent="0.2">
      <c r="A253" s="18" t="s">
        <v>536</v>
      </c>
      <c r="B253" s="18">
        <v>20132296</v>
      </c>
      <c r="C253" s="18" t="s">
        <v>837</v>
      </c>
      <c r="D253" s="18">
        <v>517500</v>
      </c>
      <c r="E253" s="18" t="s">
        <v>1006</v>
      </c>
      <c r="F253" s="14" t="s">
        <v>905</v>
      </c>
      <c r="G253" s="14" t="s">
        <v>906</v>
      </c>
      <c r="H253" s="14" t="s">
        <v>983</v>
      </c>
      <c r="I253" s="19" t="s">
        <v>1007</v>
      </c>
      <c r="J253" s="14" t="s">
        <v>259</v>
      </c>
      <c r="K253" s="18" t="s">
        <v>20</v>
      </c>
      <c r="L253" s="18" t="s">
        <v>891</v>
      </c>
    </row>
    <row r="254" spans="1:12" ht="67.5" customHeight="1" x14ac:dyDescent="0.2">
      <c r="A254" s="18" t="s">
        <v>536</v>
      </c>
      <c r="B254" s="18">
        <v>20132297</v>
      </c>
      <c r="C254" s="18" t="s">
        <v>1008</v>
      </c>
      <c r="D254" s="18">
        <v>418865</v>
      </c>
      <c r="E254" s="18" t="s">
        <v>1006</v>
      </c>
      <c r="F254" s="14" t="s">
        <v>1009</v>
      </c>
      <c r="G254" s="14" t="s">
        <v>1010</v>
      </c>
      <c r="H254" s="14" t="s">
        <v>1011</v>
      </c>
      <c r="I254" s="19" t="s">
        <v>1012</v>
      </c>
      <c r="J254" s="14" t="s">
        <v>259</v>
      </c>
      <c r="K254" s="18" t="s">
        <v>20</v>
      </c>
      <c r="L254" s="18" t="s">
        <v>891</v>
      </c>
    </row>
    <row r="255" spans="1:12" ht="39.950000000000003" customHeight="1" x14ac:dyDescent="0.2">
      <c r="A255" s="18" t="s">
        <v>536</v>
      </c>
      <c r="B255" s="18">
        <v>20132299</v>
      </c>
      <c r="C255" s="18" t="s">
        <v>752</v>
      </c>
      <c r="D255" s="18">
        <v>195000</v>
      </c>
      <c r="E255" s="18" t="s">
        <v>1006</v>
      </c>
      <c r="F255" s="14" t="s">
        <v>905</v>
      </c>
      <c r="G255" s="14" t="s">
        <v>906</v>
      </c>
      <c r="H255" s="14" t="s">
        <v>983</v>
      </c>
      <c r="I255" s="19" t="s">
        <v>984</v>
      </c>
      <c r="J255" s="14" t="s">
        <v>259</v>
      </c>
      <c r="K255" s="18" t="s">
        <v>20</v>
      </c>
      <c r="L255" s="18" t="s">
        <v>891</v>
      </c>
    </row>
    <row r="256" spans="1:12" ht="39.950000000000003" customHeight="1" x14ac:dyDescent="0.2">
      <c r="A256" s="18" t="s">
        <v>536</v>
      </c>
      <c r="B256" s="18">
        <v>20133128</v>
      </c>
      <c r="C256" s="18" t="s">
        <v>1013</v>
      </c>
      <c r="D256" s="18">
        <v>290000</v>
      </c>
      <c r="E256" s="18" t="s">
        <v>1014</v>
      </c>
      <c r="F256" s="14" t="s">
        <v>940</v>
      </c>
      <c r="G256" s="14" t="s">
        <v>941</v>
      </c>
      <c r="H256" s="14" t="s">
        <v>1011</v>
      </c>
      <c r="I256" s="19" t="s">
        <v>1015</v>
      </c>
      <c r="J256" s="14" t="s">
        <v>259</v>
      </c>
      <c r="K256" s="18" t="s">
        <v>20</v>
      </c>
      <c r="L256" s="18" t="s">
        <v>891</v>
      </c>
    </row>
    <row r="257" spans="1:12" ht="39.950000000000003" customHeight="1" x14ac:dyDescent="0.2">
      <c r="A257" s="18" t="s">
        <v>536</v>
      </c>
      <c r="B257" s="18">
        <v>20133294</v>
      </c>
      <c r="C257" s="18" t="s">
        <v>1016</v>
      </c>
      <c r="D257" s="18">
        <v>199140</v>
      </c>
      <c r="E257" s="18" t="s">
        <v>1017</v>
      </c>
      <c r="F257" s="14" t="s">
        <v>917</v>
      </c>
      <c r="G257" s="14" t="s">
        <v>918</v>
      </c>
      <c r="H257" s="14" t="s">
        <v>1018</v>
      </c>
      <c r="I257" s="19" t="s">
        <v>1019</v>
      </c>
      <c r="J257" s="14" t="s">
        <v>259</v>
      </c>
      <c r="K257" s="18" t="s">
        <v>20</v>
      </c>
      <c r="L257" s="18" t="s">
        <v>891</v>
      </c>
    </row>
    <row r="258" spans="1:12" ht="57.75" customHeight="1" x14ac:dyDescent="0.2">
      <c r="A258" s="18" t="s">
        <v>536</v>
      </c>
      <c r="B258" s="18">
        <v>20133295</v>
      </c>
      <c r="C258" s="18" t="s">
        <v>738</v>
      </c>
      <c r="D258" s="18">
        <v>513900</v>
      </c>
      <c r="E258" s="18" t="s">
        <v>1017</v>
      </c>
      <c r="F258" s="14" t="s">
        <v>905</v>
      </c>
      <c r="G258" s="14" t="s">
        <v>906</v>
      </c>
      <c r="H258" s="14" t="s">
        <v>983</v>
      </c>
      <c r="I258" s="19" t="s">
        <v>1020</v>
      </c>
      <c r="J258" s="14" t="s">
        <v>259</v>
      </c>
      <c r="K258" s="18" t="s">
        <v>20</v>
      </c>
      <c r="L258" s="18" t="s">
        <v>891</v>
      </c>
    </row>
    <row r="259" spans="1:12" ht="39.950000000000003" customHeight="1" x14ac:dyDescent="0.2">
      <c r="A259" s="18" t="s">
        <v>536</v>
      </c>
      <c r="B259" s="18">
        <v>20133495</v>
      </c>
      <c r="C259" s="18" t="s">
        <v>576</v>
      </c>
      <c r="D259" s="18">
        <v>130000</v>
      </c>
      <c r="E259" s="18" t="s">
        <v>1021</v>
      </c>
      <c r="F259" s="14" t="s">
        <v>1022</v>
      </c>
      <c r="G259" s="14" t="s">
        <v>1023</v>
      </c>
      <c r="H259" s="14" t="s">
        <v>1024</v>
      </c>
      <c r="I259" s="19" t="s">
        <v>987</v>
      </c>
      <c r="J259" s="14" t="s">
        <v>259</v>
      </c>
      <c r="K259" s="18" t="s">
        <v>20</v>
      </c>
      <c r="L259" s="18" t="s">
        <v>891</v>
      </c>
    </row>
    <row r="260" spans="1:12" ht="39.950000000000003" customHeight="1" x14ac:dyDescent="0.2">
      <c r="A260" s="18" t="s">
        <v>536</v>
      </c>
      <c r="B260" s="18">
        <v>20140001</v>
      </c>
      <c r="C260" s="18" t="s">
        <v>1025</v>
      </c>
      <c r="D260" s="18">
        <v>200000</v>
      </c>
      <c r="E260" s="18" t="s">
        <v>1026</v>
      </c>
      <c r="F260" s="14" t="s">
        <v>917</v>
      </c>
      <c r="G260" s="14" t="s">
        <v>918</v>
      </c>
      <c r="H260" s="14" t="s">
        <v>1027</v>
      </c>
      <c r="I260" s="19" t="s">
        <v>1028</v>
      </c>
      <c r="J260" s="14" t="s">
        <v>359</v>
      </c>
      <c r="K260" s="18" t="s">
        <v>20</v>
      </c>
      <c r="L260" s="18" t="s">
        <v>891</v>
      </c>
    </row>
    <row r="261" spans="1:12" ht="39.950000000000003" customHeight="1" x14ac:dyDescent="0.2">
      <c r="A261" s="18" t="s">
        <v>536</v>
      </c>
      <c r="B261" s="18">
        <v>20140574</v>
      </c>
      <c r="C261" s="18" t="s">
        <v>1029</v>
      </c>
      <c r="D261" s="18">
        <v>150000</v>
      </c>
      <c r="E261" s="18" t="s">
        <v>1030</v>
      </c>
      <c r="F261" s="14" t="s">
        <v>935</v>
      </c>
      <c r="G261" s="14" t="s">
        <v>936</v>
      </c>
      <c r="H261" s="14" t="s">
        <v>1031</v>
      </c>
      <c r="I261" s="19" t="s">
        <v>1032</v>
      </c>
      <c r="J261" s="14" t="s">
        <v>359</v>
      </c>
      <c r="K261" s="18" t="s">
        <v>20</v>
      </c>
      <c r="L261" s="18" t="s">
        <v>891</v>
      </c>
    </row>
    <row r="262" spans="1:12" ht="39.950000000000003" customHeight="1" x14ac:dyDescent="0.2">
      <c r="A262" s="18" t="s">
        <v>536</v>
      </c>
      <c r="B262" s="18">
        <v>20140577</v>
      </c>
      <c r="C262" s="18" t="s">
        <v>1033</v>
      </c>
      <c r="D262" s="18">
        <v>206250</v>
      </c>
      <c r="E262" s="18" t="s">
        <v>1030</v>
      </c>
      <c r="F262" s="14" t="s">
        <v>935</v>
      </c>
      <c r="G262" s="14" t="s">
        <v>936</v>
      </c>
      <c r="H262" s="14" t="s">
        <v>1031</v>
      </c>
      <c r="I262" s="19" t="s">
        <v>1034</v>
      </c>
      <c r="J262" s="14" t="s">
        <v>359</v>
      </c>
      <c r="K262" s="18" t="s">
        <v>20</v>
      </c>
      <c r="L262" s="18" t="s">
        <v>891</v>
      </c>
    </row>
    <row r="263" spans="1:12" ht="39.950000000000003" customHeight="1" x14ac:dyDescent="0.2">
      <c r="A263" s="18" t="s">
        <v>536</v>
      </c>
      <c r="B263" s="18">
        <v>20140578</v>
      </c>
      <c r="C263" s="18" t="s">
        <v>1035</v>
      </c>
      <c r="D263" s="18">
        <v>137500</v>
      </c>
      <c r="E263" s="18" t="s">
        <v>1030</v>
      </c>
      <c r="F263" s="14" t="s">
        <v>935</v>
      </c>
      <c r="G263" s="14" t="s">
        <v>936</v>
      </c>
      <c r="H263" s="14" t="s">
        <v>1031</v>
      </c>
      <c r="I263" s="19" t="s">
        <v>1036</v>
      </c>
      <c r="J263" s="14" t="s">
        <v>359</v>
      </c>
      <c r="K263" s="18" t="s">
        <v>20</v>
      </c>
      <c r="L263" s="18" t="s">
        <v>891</v>
      </c>
    </row>
    <row r="264" spans="1:12" ht="68.25" customHeight="1" x14ac:dyDescent="0.2">
      <c r="A264" s="18" t="s">
        <v>536</v>
      </c>
      <c r="B264" s="18">
        <v>20140580</v>
      </c>
      <c r="C264" s="18" t="s">
        <v>1037</v>
      </c>
      <c r="D264" s="18">
        <v>632650</v>
      </c>
      <c r="E264" s="18" t="s">
        <v>1030</v>
      </c>
      <c r="F264" s="14" t="s">
        <v>935</v>
      </c>
      <c r="G264" s="14" t="s">
        <v>936</v>
      </c>
      <c r="H264" s="14" t="s">
        <v>1031</v>
      </c>
      <c r="I264" s="19" t="s">
        <v>1038</v>
      </c>
      <c r="J264" s="14" t="s">
        <v>359</v>
      </c>
      <c r="K264" s="18" t="s">
        <v>558</v>
      </c>
      <c r="L264" s="18" t="s">
        <v>891</v>
      </c>
    </row>
    <row r="265" spans="1:12" ht="51.75" customHeight="1" x14ac:dyDescent="0.2">
      <c r="A265" s="18" t="s">
        <v>536</v>
      </c>
      <c r="B265" s="18">
        <v>20141733</v>
      </c>
      <c r="C265" s="18" t="s">
        <v>950</v>
      </c>
      <c r="D265" s="18">
        <v>375000</v>
      </c>
      <c r="E265" s="18" t="s">
        <v>1039</v>
      </c>
      <c r="F265" s="14" t="s">
        <v>978</v>
      </c>
      <c r="G265" s="14" t="s">
        <v>979</v>
      </c>
      <c r="H265" s="14" t="s">
        <v>907</v>
      </c>
      <c r="I265" s="19" t="s">
        <v>951</v>
      </c>
      <c r="J265" s="14" t="s">
        <v>259</v>
      </c>
      <c r="K265" s="18" t="s">
        <v>20</v>
      </c>
      <c r="L265" s="18" t="s">
        <v>891</v>
      </c>
    </row>
    <row r="266" spans="1:12" ht="141.75" customHeight="1" x14ac:dyDescent="0.2">
      <c r="A266" s="18" t="s">
        <v>536</v>
      </c>
      <c r="B266" s="18">
        <v>20143635</v>
      </c>
      <c r="C266" s="18" t="s">
        <v>1040</v>
      </c>
      <c r="D266" s="18">
        <v>320000</v>
      </c>
      <c r="E266" s="18" t="s">
        <v>1041</v>
      </c>
      <c r="F266" s="14" t="s">
        <v>917</v>
      </c>
      <c r="G266" s="14" t="s">
        <v>918</v>
      </c>
      <c r="H266" s="14" t="s">
        <v>1027</v>
      </c>
      <c r="I266" s="19" t="s">
        <v>1042</v>
      </c>
      <c r="J266" s="14" t="s">
        <v>359</v>
      </c>
      <c r="K266" s="18" t="s">
        <v>20</v>
      </c>
      <c r="L266" s="18" t="s">
        <v>891</v>
      </c>
    </row>
    <row r="267" spans="1:12" ht="73.5" customHeight="1" x14ac:dyDescent="0.2">
      <c r="A267" s="18" t="s">
        <v>536</v>
      </c>
      <c r="B267" s="18">
        <v>20144223</v>
      </c>
      <c r="C267" s="18" t="s">
        <v>1043</v>
      </c>
      <c r="D267" s="18">
        <v>472000</v>
      </c>
      <c r="E267" s="18" t="s">
        <v>1044</v>
      </c>
      <c r="F267" s="14" t="s">
        <v>917</v>
      </c>
      <c r="G267" s="14" t="s">
        <v>918</v>
      </c>
      <c r="H267" s="14" t="s">
        <v>1018</v>
      </c>
      <c r="I267" s="19" t="s">
        <v>1045</v>
      </c>
      <c r="J267" s="14" t="s">
        <v>259</v>
      </c>
      <c r="K267" s="18" t="s">
        <v>20</v>
      </c>
      <c r="L267" s="18" t="s">
        <v>891</v>
      </c>
    </row>
    <row r="268" spans="1:12" ht="66" customHeight="1" x14ac:dyDescent="0.2">
      <c r="A268" s="18" t="s">
        <v>536</v>
      </c>
      <c r="B268" s="18">
        <v>20144236</v>
      </c>
      <c r="C268" s="18" t="s">
        <v>1046</v>
      </c>
      <c r="D268" s="18">
        <v>240000</v>
      </c>
      <c r="E268" s="18" t="s">
        <v>1047</v>
      </c>
      <c r="F268" s="14" t="s">
        <v>905</v>
      </c>
      <c r="G268" s="14" t="s">
        <v>906</v>
      </c>
      <c r="H268" s="14" t="s">
        <v>1048</v>
      </c>
      <c r="I268" s="19" t="s">
        <v>1049</v>
      </c>
      <c r="J268" s="14" t="s">
        <v>359</v>
      </c>
      <c r="K268" s="18" t="s">
        <v>20</v>
      </c>
      <c r="L268" s="18" t="s">
        <v>891</v>
      </c>
    </row>
    <row r="269" spans="1:12" ht="39.950000000000003" customHeight="1" x14ac:dyDescent="0.2">
      <c r="A269" s="18" t="s">
        <v>536</v>
      </c>
      <c r="B269" s="18">
        <v>20144525</v>
      </c>
      <c r="C269" s="18" t="s">
        <v>960</v>
      </c>
      <c r="D269" s="18">
        <v>109800</v>
      </c>
      <c r="E269" s="18" t="s">
        <v>1050</v>
      </c>
      <c r="F269" s="14" t="s">
        <v>978</v>
      </c>
      <c r="G269" s="14" t="s">
        <v>979</v>
      </c>
      <c r="H269" s="14" t="s">
        <v>1051</v>
      </c>
      <c r="I269" s="19" t="s">
        <v>1052</v>
      </c>
      <c r="J269" s="14" t="s">
        <v>259</v>
      </c>
      <c r="K269" s="18" t="s">
        <v>20</v>
      </c>
      <c r="L269" s="18" t="s">
        <v>891</v>
      </c>
    </row>
    <row r="270" spans="1:12" ht="87" customHeight="1" x14ac:dyDescent="0.2">
      <c r="A270" s="18" t="s">
        <v>536</v>
      </c>
      <c r="B270" s="18">
        <v>20151396</v>
      </c>
      <c r="C270" s="18" t="s">
        <v>1053</v>
      </c>
      <c r="D270" s="18">
        <v>485000</v>
      </c>
      <c r="E270" s="18" t="s">
        <v>1054</v>
      </c>
      <c r="F270" s="14" t="s">
        <v>956</v>
      </c>
      <c r="G270" s="14" t="s">
        <v>957</v>
      </c>
      <c r="H270" s="14" t="s">
        <v>975</v>
      </c>
      <c r="I270" s="19" t="s">
        <v>1055</v>
      </c>
      <c r="J270" s="14" t="s">
        <v>359</v>
      </c>
      <c r="K270" s="18" t="s">
        <v>20</v>
      </c>
      <c r="L270" s="18" t="s">
        <v>891</v>
      </c>
    </row>
    <row r="271" spans="1:12" ht="99" customHeight="1" x14ac:dyDescent="0.2">
      <c r="A271" s="18" t="s">
        <v>536</v>
      </c>
      <c r="B271" s="18">
        <v>20151911</v>
      </c>
      <c r="C271" s="18" t="s">
        <v>1056</v>
      </c>
      <c r="D271" s="18">
        <v>132016</v>
      </c>
      <c r="E271" s="18" t="s">
        <v>716</v>
      </c>
      <c r="F271" s="14" t="s">
        <v>1057</v>
      </c>
      <c r="G271" s="14" t="s">
        <v>1058</v>
      </c>
      <c r="H271" s="14" t="s">
        <v>1059</v>
      </c>
      <c r="I271" s="19" t="s">
        <v>1060</v>
      </c>
      <c r="J271" s="14" t="s">
        <v>259</v>
      </c>
      <c r="K271" s="18" t="s">
        <v>20</v>
      </c>
      <c r="L271" s="18" t="s">
        <v>891</v>
      </c>
    </row>
    <row r="272" spans="1:12" ht="60.75" customHeight="1" x14ac:dyDescent="0.2">
      <c r="A272" s="18" t="s">
        <v>536</v>
      </c>
      <c r="B272" s="18">
        <v>20152355</v>
      </c>
      <c r="C272" s="18" t="s">
        <v>738</v>
      </c>
      <c r="D272" s="18">
        <v>386000</v>
      </c>
      <c r="E272" s="18" t="s">
        <v>1061</v>
      </c>
      <c r="F272" s="14" t="s">
        <v>1062</v>
      </c>
      <c r="G272" s="14" t="s">
        <v>1003</v>
      </c>
      <c r="H272" s="14" t="s">
        <v>1063</v>
      </c>
      <c r="I272" s="19" t="s">
        <v>1020</v>
      </c>
      <c r="J272" s="14" t="s">
        <v>259</v>
      </c>
      <c r="K272" s="18" t="s">
        <v>20</v>
      </c>
      <c r="L272" s="18" t="s">
        <v>891</v>
      </c>
    </row>
    <row r="273" spans="1:12" ht="67.5" customHeight="1" x14ac:dyDescent="0.2">
      <c r="A273" s="18" t="s">
        <v>536</v>
      </c>
      <c r="B273" s="18">
        <v>20152989</v>
      </c>
      <c r="C273" s="18" t="s">
        <v>1064</v>
      </c>
      <c r="D273" s="18">
        <v>1298000</v>
      </c>
      <c r="E273" s="18" t="s">
        <v>1065</v>
      </c>
      <c r="F273" s="14" t="s">
        <v>956</v>
      </c>
      <c r="G273" s="14" t="s">
        <v>957</v>
      </c>
      <c r="H273" s="14" t="s">
        <v>908</v>
      </c>
      <c r="I273" s="19" t="s">
        <v>1066</v>
      </c>
      <c r="J273" s="14" t="s">
        <v>259</v>
      </c>
      <c r="K273" s="18" t="s">
        <v>20</v>
      </c>
      <c r="L273" s="18" t="s">
        <v>891</v>
      </c>
    </row>
    <row r="274" spans="1:12" ht="39.950000000000003" customHeight="1" x14ac:dyDescent="0.2">
      <c r="A274" s="18" t="s">
        <v>536</v>
      </c>
      <c r="B274" s="18">
        <v>20160262</v>
      </c>
      <c r="C274" s="18" t="s">
        <v>576</v>
      </c>
      <c r="D274" s="18">
        <v>147000</v>
      </c>
      <c r="E274" s="18" t="s">
        <v>1067</v>
      </c>
      <c r="F274" s="14" t="s">
        <v>940</v>
      </c>
      <c r="G274" s="14" t="s">
        <v>941</v>
      </c>
      <c r="H274" s="14" t="s">
        <v>942</v>
      </c>
      <c r="I274" s="19" t="s">
        <v>1068</v>
      </c>
      <c r="J274" s="14" t="s">
        <v>259</v>
      </c>
      <c r="K274" s="18" t="s">
        <v>20</v>
      </c>
      <c r="L274" s="18" t="s">
        <v>891</v>
      </c>
    </row>
    <row r="275" spans="1:12" ht="39.950000000000003" customHeight="1" x14ac:dyDescent="0.2">
      <c r="A275" s="18" t="s">
        <v>536</v>
      </c>
      <c r="B275" s="18">
        <v>20160263</v>
      </c>
      <c r="C275" s="18" t="s">
        <v>576</v>
      </c>
      <c r="D275" s="18">
        <v>147000</v>
      </c>
      <c r="E275" s="18" t="s">
        <v>1067</v>
      </c>
      <c r="F275" s="14" t="s">
        <v>956</v>
      </c>
      <c r="G275" s="14" t="s">
        <v>957</v>
      </c>
      <c r="H275" s="14" t="s">
        <v>1069</v>
      </c>
      <c r="I275" s="19" t="s">
        <v>1070</v>
      </c>
      <c r="J275" s="14" t="s">
        <v>259</v>
      </c>
      <c r="K275" s="18" t="s">
        <v>20</v>
      </c>
      <c r="L275" s="18" t="s">
        <v>891</v>
      </c>
    </row>
    <row r="276" spans="1:12" ht="81" customHeight="1" x14ac:dyDescent="0.2">
      <c r="A276" s="18" t="s">
        <v>536</v>
      </c>
      <c r="B276" s="18">
        <v>20160995</v>
      </c>
      <c r="C276" s="18" t="s">
        <v>1071</v>
      </c>
      <c r="D276" s="18">
        <v>328000</v>
      </c>
      <c r="E276" s="18" t="s">
        <v>1072</v>
      </c>
      <c r="F276" s="14" t="s">
        <v>1073</v>
      </c>
      <c r="G276" s="14">
        <v>696135</v>
      </c>
      <c r="H276" s="14" t="s">
        <v>907</v>
      </c>
      <c r="I276" s="19" t="s">
        <v>1074</v>
      </c>
      <c r="J276" s="14" t="s">
        <v>259</v>
      </c>
      <c r="K276" s="18" t="s">
        <v>20</v>
      </c>
      <c r="L276" s="18" t="s">
        <v>891</v>
      </c>
    </row>
    <row r="277" spans="1:12" ht="78" customHeight="1" x14ac:dyDescent="0.2">
      <c r="A277" s="18" t="s">
        <v>536</v>
      </c>
      <c r="B277" s="18">
        <v>20162518</v>
      </c>
      <c r="C277" s="18" t="s">
        <v>1075</v>
      </c>
      <c r="D277" s="18">
        <v>245000</v>
      </c>
      <c r="E277" s="18" t="s">
        <v>1076</v>
      </c>
      <c r="F277" s="14" t="s">
        <v>898</v>
      </c>
      <c r="G277" s="14" t="s">
        <v>899</v>
      </c>
      <c r="H277" s="14" t="s">
        <v>900</v>
      </c>
      <c r="I277" s="19" t="s">
        <v>1077</v>
      </c>
      <c r="J277" s="14" t="s">
        <v>259</v>
      </c>
      <c r="K277" s="18" t="s">
        <v>20</v>
      </c>
      <c r="L277" s="18" t="s">
        <v>891</v>
      </c>
    </row>
    <row r="278" spans="1:12" ht="39.950000000000003" customHeight="1" x14ac:dyDescent="0.2">
      <c r="A278" s="18" t="s">
        <v>536</v>
      </c>
      <c r="B278" s="14">
        <v>20162775</v>
      </c>
      <c r="C278" s="18" t="s">
        <v>1078</v>
      </c>
      <c r="D278" s="18">
        <v>138700</v>
      </c>
      <c r="E278" s="18" t="s">
        <v>1079</v>
      </c>
      <c r="F278" s="14" t="s">
        <v>956</v>
      </c>
      <c r="G278" s="14" t="s">
        <v>957</v>
      </c>
      <c r="H278" s="14" t="s">
        <v>907</v>
      </c>
      <c r="I278" s="19" t="s">
        <v>1080</v>
      </c>
      <c r="J278" s="14" t="s">
        <v>359</v>
      </c>
      <c r="K278" s="18" t="s">
        <v>20</v>
      </c>
      <c r="L278" s="18" t="s">
        <v>891</v>
      </c>
    </row>
    <row r="279" spans="1:12" ht="64.5" customHeight="1" x14ac:dyDescent="0.2">
      <c r="A279" s="18" t="s">
        <v>536</v>
      </c>
      <c r="B279" s="18">
        <v>20162866</v>
      </c>
      <c r="C279" s="18" t="s">
        <v>960</v>
      </c>
      <c r="D279" s="18">
        <v>288500</v>
      </c>
      <c r="E279" s="18" t="s">
        <v>1081</v>
      </c>
      <c r="F279" s="14" t="s">
        <v>1082</v>
      </c>
      <c r="G279" s="14" t="s">
        <v>1083</v>
      </c>
      <c r="H279" s="14" t="s">
        <v>1084</v>
      </c>
      <c r="I279" s="19" t="s">
        <v>1085</v>
      </c>
      <c r="J279" s="14" t="s">
        <v>259</v>
      </c>
      <c r="K279" s="18" t="s">
        <v>20</v>
      </c>
      <c r="L279" s="18" t="s">
        <v>891</v>
      </c>
    </row>
    <row r="280" spans="1:12" ht="39.950000000000003" customHeight="1" x14ac:dyDescent="0.2">
      <c r="A280" s="18" t="s">
        <v>536</v>
      </c>
      <c r="B280" s="18">
        <v>20162879</v>
      </c>
      <c r="C280" s="18" t="s">
        <v>1086</v>
      </c>
      <c r="D280" s="18">
        <v>286000</v>
      </c>
      <c r="E280" s="18" t="s">
        <v>779</v>
      </c>
      <c r="F280" s="14" t="s">
        <v>956</v>
      </c>
      <c r="G280" s="14" t="s">
        <v>957</v>
      </c>
      <c r="H280" s="14" t="s">
        <v>907</v>
      </c>
      <c r="I280" s="19" t="s">
        <v>1087</v>
      </c>
      <c r="J280" s="14" t="s">
        <v>259</v>
      </c>
      <c r="K280" s="18" t="s">
        <v>20</v>
      </c>
      <c r="L280" s="18" t="s">
        <v>891</v>
      </c>
    </row>
    <row r="281" spans="1:12" ht="39.950000000000003" customHeight="1" x14ac:dyDescent="0.2">
      <c r="A281" s="18" t="s">
        <v>536</v>
      </c>
      <c r="B281" s="18">
        <v>20172460</v>
      </c>
      <c r="C281" s="18" t="s">
        <v>1088</v>
      </c>
      <c r="D281" s="18">
        <v>610000</v>
      </c>
      <c r="E281" s="18" t="s">
        <v>1089</v>
      </c>
      <c r="F281" s="14" t="s">
        <v>1090</v>
      </c>
      <c r="G281" s="14">
        <v>13867103240</v>
      </c>
      <c r="H281" s="14" t="s">
        <v>1091</v>
      </c>
      <c r="I281" s="19" t="s">
        <v>1092</v>
      </c>
      <c r="J281" s="14" t="s">
        <v>259</v>
      </c>
      <c r="K281" s="18" t="s">
        <v>20</v>
      </c>
      <c r="L281" s="18" t="s">
        <v>891</v>
      </c>
    </row>
    <row r="282" spans="1:12" ht="39.950000000000003" customHeight="1" x14ac:dyDescent="0.2">
      <c r="A282" s="18" t="s">
        <v>536</v>
      </c>
      <c r="B282" s="18">
        <v>20172461</v>
      </c>
      <c r="C282" s="18" t="s">
        <v>1093</v>
      </c>
      <c r="D282" s="18">
        <v>297300</v>
      </c>
      <c r="E282" s="18" t="s">
        <v>1094</v>
      </c>
      <c r="F282" s="14" t="s">
        <v>1090</v>
      </c>
      <c r="G282" s="14">
        <v>13867103240</v>
      </c>
      <c r="H282" s="14" t="s">
        <v>937</v>
      </c>
      <c r="I282" s="19" t="s">
        <v>1095</v>
      </c>
      <c r="J282" s="14" t="s">
        <v>259</v>
      </c>
      <c r="K282" s="18" t="s">
        <v>20</v>
      </c>
      <c r="L282" s="18" t="s">
        <v>891</v>
      </c>
    </row>
    <row r="283" spans="1:12" ht="39.950000000000003" customHeight="1" x14ac:dyDescent="0.2">
      <c r="A283" s="18" t="s">
        <v>536</v>
      </c>
      <c r="B283" s="18">
        <v>20172496</v>
      </c>
      <c r="C283" s="18" t="s">
        <v>1096</v>
      </c>
      <c r="D283" s="18">
        <v>340800</v>
      </c>
      <c r="E283" s="18" t="s">
        <v>1097</v>
      </c>
      <c r="F283" s="14" t="s">
        <v>1090</v>
      </c>
      <c r="G283" s="14">
        <v>13867103240</v>
      </c>
      <c r="H283" s="14" t="s">
        <v>1091</v>
      </c>
      <c r="I283" s="19" t="s">
        <v>1098</v>
      </c>
      <c r="J283" s="14" t="s">
        <v>259</v>
      </c>
      <c r="K283" s="18" t="s">
        <v>20</v>
      </c>
      <c r="L283" s="18" t="s">
        <v>891</v>
      </c>
    </row>
    <row r="284" spans="1:12" ht="39.950000000000003" customHeight="1" x14ac:dyDescent="0.2">
      <c r="A284" s="18" t="s">
        <v>536</v>
      </c>
      <c r="B284" s="18">
        <v>20172497</v>
      </c>
      <c r="C284" s="18" t="s">
        <v>1099</v>
      </c>
      <c r="D284" s="18">
        <v>114500</v>
      </c>
      <c r="E284" s="18" t="s">
        <v>1097</v>
      </c>
      <c r="F284" s="14" t="s">
        <v>922</v>
      </c>
      <c r="G284" s="14" t="s">
        <v>923</v>
      </c>
      <c r="H284" s="14" t="s">
        <v>1100</v>
      </c>
      <c r="I284" s="19" t="s">
        <v>1087</v>
      </c>
      <c r="J284" s="14" t="s">
        <v>259</v>
      </c>
      <c r="K284" s="18" t="s">
        <v>20</v>
      </c>
      <c r="L284" s="18" t="s">
        <v>891</v>
      </c>
    </row>
    <row r="285" spans="1:12" ht="39.950000000000003" customHeight="1" x14ac:dyDescent="0.2">
      <c r="A285" s="18" t="s">
        <v>536</v>
      </c>
      <c r="B285" s="18">
        <v>20172621</v>
      </c>
      <c r="C285" s="18" t="s">
        <v>1101</v>
      </c>
      <c r="D285" s="18">
        <v>690000</v>
      </c>
      <c r="E285" s="18" t="s">
        <v>1102</v>
      </c>
      <c r="F285" s="14" t="s">
        <v>1103</v>
      </c>
      <c r="G285" s="14" t="s">
        <v>1104</v>
      </c>
      <c r="H285" s="14" t="s">
        <v>1031</v>
      </c>
      <c r="I285" s="19" t="s">
        <v>1105</v>
      </c>
      <c r="J285" s="14" t="s">
        <v>259</v>
      </c>
      <c r="K285" s="18" t="s">
        <v>20</v>
      </c>
      <c r="L285" s="18" t="s">
        <v>891</v>
      </c>
    </row>
    <row r="286" spans="1:12" ht="39.950000000000003" customHeight="1" x14ac:dyDescent="0.2">
      <c r="A286" s="18" t="s">
        <v>536</v>
      </c>
      <c r="B286" s="18">
        <v>20173227</v>
      </c>
      <c r="C286" s="18" t="s">
        <v>1106</v>
      </c>
      <c r="D286" s="18">
        <v>230000</v>
      </c>
      <c r="E286" s="18" t="s">
        <v>1107</v>
      </c>
      <c r="F286" s="14" t="s">
        <v>1108</v>
      </c>
      <c r="G286" s="14" t="s">
        <v>1109</v>
      </c>
      <c r="H286" s="14" t="s">
        <v>1110</v>
      </c>
      <c r="I286" s="19" t="s">
        <v>901</v>
      </c>
      <c r="J286" s="14" t="s">
        <v>259</v>
      </c>
      <c r="K286" s="18" t="s">
        <v>20</v>
      </c>
      <c r="L286" s="18" t="s">
        <v>891</v>
      </c>
    </row>
    <row r="287" spans="1:12" ht="39.950000000000003" customHeight="1" x14ac:dyDescent="0.2">
      <c r="A287" s="18" t="s">
        <v>536</v>
      </c>
      <c r="B287" s="18">
        <v>20173378</v>
      </c>
      <c r="C287" s="18" t="s">
        <v>950</v>
      </c>
      <c r="D287" s="18">
        <v>238220</v>
      </c>
      <c r="E287" s="18" t="s">
        <v>1111</v>
      </c>
      <c r="F287" s="14" t="s">
        <v>956</v>
      </c>
      <c r="G287" s="14" t="s">
        <v>957</v>
      </c>
      <c r="H287" s="14" t="s">
        <v>1069</v>
      </c>
      <c r="I287" s="19" t="s">
        <v>951</v>
      </c>
      <c r="J287" s="14" t="s">
        <v>259</v>
      </c>
      <c r="K287" s="18" t="s">
        <v>20</v>
      </c>
      <c r="L287" s="18" t="s">
        <v>891</v>
      </c>
    </row>
    <row r="288" spans="1:12" ht="51.75" customHeight="1" x14ac:dyDescent="0.2">
      <c r="A288" s="18" t="s">
        <v>536</v>
      </c>
      <c r="B288" s="18">
        <v>20176690</v>
      </c>
      <c r="C288" s="18" t="s">
        <v>1008</v>
      </c>
      <c r="D288" s="18">
        <v>596200</v>
      </c>
      <c r="E288" s="18" t="s">
        <v>1112</v>
      </c>
      <c r="F288" s="14" t="s">
        <v>1113</v>
      </c>
      <c r="G288" s="14" t="s">
        <v>1114</v>
      </c>
      <c r="H288" s="14" t="s">
        <v>1110</v>
      </c>
      <c r="I288" s="19" t="s">
        <v>1115</v>
      </c>
      <c r="J288" s="14" t="s">
        <v>359</v>
      </c>
      <c r="K288" s="18" t="s">
        <v>20</v>
      </c>
      <c r="L288" s="18" t="s">
        <v>891</v>
      </c>
    </row>
    <row r="289" spans="1:12" ht="39.950000000000003" customHeight="1" x14ac:dyDescent="0.2">
      <c r="A289" s="18" t="s">
        <v>536</v>
      </c>
      <c r="B289" s="18">
        <v>20176691</v>
      </c>
      <c r="C289" s="18" t="s">
        <v>1116</v>
      </c>
      <c r="D289" s="18">
        <v>150800</v>
      </c>
      <c r="E289" s="18" t="s">
        <v>1112</v>
      </c>
      <c r="F289" s="14" t="s">
        <v>1113</v>
      </c>
      <c r="G289" s="14" t="s">
        <v>1114</v>
      </c>
      <c r="H289" s="14" t="s">
        <v>1110</v>
      </c>
      <c r="I289" s="19" t="s">
        <v>1117</v>
      </c>
      <c r="J289" s="14" t="s">
        <v>259</v>
      </c>
      <c r="K289" s="18" t="s">
        <v>20</v>
      </c>
      <c r="L289" s="18" t="s">
        <v>891</v>
      </c>
    </row>
    <row r="290" spans="1:12" ht="61.5" customHeight="1" x14ac:dyDescent="0.2">
      <c r="A290" s="18" t="s">
        <v>536</v>
      </c>
      <c r="B290" s="18">
        <v>20177303</v>
      </c>
      <c r="C290" s="18" t="s">
        <v>1118</v>
      </c>
      <c r="D290" s="18">
        <v>549800</v>
      </c>
      <c r="E290" s="18" t="s">
        <v>1119</v>
      </c>
      <c r="F290" s="14" t="s">
        <v>1090</v>
      </c>
      <c r="G290" s="14">
        <v>13867103240</v>
      </c>
      <c r="H290" s="14" t="s">
        <v>1031</v>
      </c>
      <c r="I290" s="19" t="s">
        <v>1120</v>
      </c>
      <c r="J290" s="14" t="s">
        <v>259</v>
      </c>
      <c r="K290" s="18" t="s">
        <v>20</v>
      </c>
      <c r="L290" s="18" t="s">
        <v>891</v>
      </c>
    </row>
    <row r="291" spans="1:12" ht="39.950000000000003" customHeight="1" x14ac:dyDescent="0.2">
      <c r="A291" s="18" t="s">
        <v>536</v>
      </c>
      <c r="B291" s="18">
        <v>20185378</v>
      </c>
      <c r="C291" s="18" t="s">
        <v>1121</v>
      </c>
      <c r="D291" s="18">
        <v>499000</v>
      </c>
      <c r="E291" s="18" t="s">
        <v>1122</v>
      </c>
      <c r="F291" s="14" t="s">
        <v>1108</v>
      </c>
      <c r="G291" s="14" t="s">
        <v>1109</v>
      </c>
      <c r="H291" s="14" t="s">
        <v>1110</v>
      </c>
      <c r="I291" s="19" t="s">
        <v>1123</v>
      </c>
      <c r="J291" s="14" t="s">
        <v>359</v>
      </c>
      <c r="K291" s="18" t="s">
        <v>20</v>
      </c>
      <c r="L291" s="18" t="s">
        <v>891</v>
      </c>
    </row>
    <row r="292" spans="1:12" ht="39.950000000000003" customHeight="1" x14ac:dyDescent="0.2">
      <c r="A292" s="18" t="s">
        <v>536</v>
      </c>
      <c r="B292" s="18">
        <v>20188955</v>
      </c>
      <c r="C292" s="18" t="s">
        <v>1124</v>
      </c>
      <c r="D292" s="18">
        <v>204096</v>
      </c>
      <c r="E292" s="18" t="s">
        <v>1125</v>
      </c>
      <c r="F292" s="14" t="s">
        <v>1108</v>
      </c>
      <c r="G292" s="14" t="s">
        <v>1109</v>
      </c>
      <c r="H292" s="14" t="s">
        <v>1110</v>
      </c>
      <c r="I292" s="19" t="s">
        <v>1126</v>
      </c>
      <c r="J292" s="14" t="s">
        <v>359</v>
      </c>
      <c r="K292" s="18" t="s">
        <v>20</v>
      </c>
      <c r="L292" s="18" t="s">
        <v>891</v>
      </c>
    </row>
    <row r="293" spans="1:12" ht="57" customHeight="1" x14ac:dyDescent="0.2">
      <c r="A293" s="18" t="s">
        <v>536</v>
      </c>
      <c r="B293" s="18">
        <v>20189989</v>
      </c>
      <c r="C293" s="18" t="s">
        <v>1127</v>
      </c>
      <c r="D293" s="18">
        <v>329700</v>
      </c>
      <c r="E293" s="18" t="s">
        <v>1128</v>
      </c>
      <c r="F293" s="14" t="s">
        <v>1129</v>
      </c>
      <c r="G293" s="14">
        <v>682440</v>
      </c>
      <c r="H293" s="14" t="s">
        <v>1130</v>
      </c>
      <c r="I293" s="19" t="s">
        <v>1131</v>
      </c>
      <c r="J293" s="14" t="s">
        <v>259</v>
      </c>
      <c r="K293" s="18" t="s">
        <v>20</v>
      </c>
      <c r="L293" s="18" t="s">
        <v>891</v>
      </c>
    </row>
    <row r="294" spans="1:12" ht="52.5" customHeight="1" x14ac:dyDescent="0.2">
      <c r="A294" s="18" t="s">
        <v>536</v>
      </c>
      <c r="B294" s="18" t="s">
        <v>1132</v>
      </c>
      <c r="C294" s="18" t="s">
        <v>1133</v>
      </c>
      <c r="D294" s="18">
        <v>598800</v>
      </c>
      <c r="E294" s="18" t="s">
        <v>1134</v>
      </c>
      <c r="F294" s="14" t="s">
        <v>1135</v>
      </c>
      <c r="G294" s="14">
        <v>646892</v>
      </c>
      <c r="H294" s="14" t="s">
        <v>1136</v>
      </c>
      <c r="I294" s="19" t="s">
        <v>1115</v>
      </c>
      <c r="J294" s="14" t="s">
        <v>359</v>
      </c>
      <c r="K294" s="18" t="s">
        <v>20</v>
      </c>
      <c r="L294" s="18" t="s">
        <v>891</v>
      </c>
    </row>
    <row r="295" spans="1:12" ht="73.5" customHeight="1" x14ac:dyDescent="0.2">
      <c r="A295" s="18" t="s">
        <v>536</v>
      </c>
      <c r="B295" s="18" t="s">
        <v>1137</v>
      </c>
      <c r="C295" s="18" t="s">
        <v>1138</v>
      </c>
      <c r="D295" s="18">
        <v>127000</v>
      </c>
      <c r="E295" s="18" t="s">
        <v>841</v>
      </c>
      <c r="F295" s="14" t="s">
        <v>1139</v>
      </c>
      <c r="G295" s="14" t="s">
        <v>1140</v>
      </c>
      <c r="H295" s="14" t="s">
        <v>1141</v>
      </c>
      <c r="I295" s="19" t="s">
        <v>1142</v>
      </c>
      <c r="J295" s="14" t="s">
        <v>359</v>
      </c>
      <c r="K295" s="18" t="s">
        <v>20</v>
      </c>
      <c r="L295" s="18" t="s">
        <v>891</v>
      </c>
    </row>
    <row r="296" spans="1:12" ht="95.25" customHeight="1" x14ac:dyDescent="0.2">
      <c r="A296" s="18" t="s">
        <v>536</v>
      </c>
      <c r="B296" s="18" t="s">
        <v>1143</v>
      </c>
      <c r="C296" s="18" t="s">
        <v>1144</v>
      </c>
      <c r="D296" s="18">
        <v>223000</v>
      </c>
      <c r="E296" s="18" t="s">
        <v>841</v>
      </c>
      <c r="F296" s="14" t="s">
        <v>1139</v>
      </c>
      <c r="G296" s="14" t="s">
        <v>1140</v>
      </c>
      <c r="H296" s="14" t="s">
        <v>1141</v>
      </c>
      <c r="I296" s="19" t="s">
        <v>1145</v>
      </c>
      <c r="J296" s="14" t="s">
        <v>359</v>
      </c>
      <c r="K296" s="18" t="s">
        <v>20</v>
      </c>
      <c r="L296" s="18" t="s">
        <v>891</v>
      </c>
    </row>
    <row r="297" spans="1:12" ht="54.75" customHeight="1" x14ac:dyDescent="0.2">
      <c r="A297" s="18" t="s">
        <v>536</v>
      </c>
      <c r="B297" s="18" t="s">
        <v>1146</v>
      </c>
      <c r="C297" s="18" t="s">
        <v>1147</v>
      </c>
      <c r="D297" s="18">
        <v>629800</v>
      </c>
      <c r="E297" s="18" t="s">
        <v>1148</v>
      </c>
      <c r="F297" s="14" t="s">
        <v>1139</v>
      </c>
      <c r="G297" s="14" t="s">
        <v>1140</v>
      </c>
      <c r="H297" s="14" t="s">
        <v>1149</v>
      </c>
      <c r="I297" s="19" t="s">
        <v>1115</v>
      </c>
      <c r="J297" s="14" t="s">
        <v>359</v>
      </c>
      <c r="K297" s="18" t="s">
        <v>20</v>
      </c>
      <c r="L297" s="18" t="s">
        <v>891</v>
      </c>
    </row>
    <row r="298" spans="1:12" ht="54" customHeight="1" x14ac:dyDescent="0.2">
      <c r="A298" s="18" t="s">
        <v>536</v>
      </c>
      <c r="B298" s="18" t="s">
        <v>1150</v>
      </c>
      <c r="C298" s="18" t="s">
        <v>1151</v>
      </c>
      <c r="D298" s="18">
        <v>179800</v>
      </c>
      <c r="E298" s="18" t="s">
        <v>1148</v>
      </c>
      <c r="F298" s="14" t="s">
        <v>1139</v>
      </c>
      <c r="G298" s="14" t="s">
        <v>1140</v>
      </c>
      <c r="H298" s="14" t="s">
        <v>1149</v>
      </c>
      <c r="I298" s="19" t="s">
        <v>1152</v>
      </c>
      <c r="J298" s="14" t="s">
        <v>359</v>
      </c>
      <c r="K298" s="18" t="s">
        <v>20</v>
      </c>
      <c r="L298" s="18" t="s">
        <v>891</v>
      </c>
    </row>
    <row r="299" spans="1:12" ht="123.75" customHeight="1" x14ac:dyDescent="0.2">
      <c r="A299" s="18" t="s">
        <v>536</v>
      </c>
      <c r="B299" s="18" t="s">
        <v>1153</v>
      </c>
      <c r="C299" s="18" t="s">
        <v>1154</v>
      </c>
      <c r="D299" s="18">
        <v>189000</v>
      </c>
      <c r="E299" s="18" t="s">
        <v>1148</v>
      </c>
      <c r="F299" s="14" t="s">
        <v>1139</v>
      </c>
      <c r="G299" s="14" t="s">
        <v>1140</v>
      </c>
      <c r="H299" s="14" t="s">
        <v>1149</v>
      </c>
      <c r="I299" s="19" t="s">
        <v>1155</v>
      </c>
      <c r="J299" s="14" t="s">
        <v>359</v>
      </c>
      <c r="K299" s="18" t="s">
        <v>20</v>
      </c>
      <c r="L299" s="18" t="s">
        <v>891</v>
      </c>
    </row>
    <row r="300" spans="1:12" ht="39.950000000000003" customHeight="1" x14ac:dyDescent="0.2">
      <c r="A300" s="18" t="s">
        <v>536</v>
      </c>
      <c r="B300" s="18" t="s">
        <v>1156</v>
      </c>
      <c r="C300" s="18" t="s">
        <v>1157</v>
      </c>
      <c r="D300" s="18">
        <v>268660</v>
      </c>
      <c r="E300" s="18" t="s">
        <v>852</v>
      </c>
      <c r="F300" s="14" t="s">
        <v>1139</v>
      </c>
      <c r="G300" s="14" t="s">
        <v>1140</v>
      </c>
      <c r="H300" s="14" t="s">
        <v>1149</v>
      </c>
      <c r="I300" s="19" t="s">
        <v>1158</v>
      </c>
      <c r="J300" s="14" t="s">
        <v>359</v>
      </c>
      <c r="K300" s="18" t="s">
        <v>20</v>
      </c>
      <c r="L300" s="18" t="s">
        <v>891</v>
      </c>
    </row>
    <row r="301" spans="1:12" ht="75" customHeight="1" x14ac:dyDescent="0.2">
      <c r="A301" s="18" t="s">
        <v>536</v>
      </c>
      <c r="B301" s="26">
        <v>20185657</v>
      </c>
      <c r="C301" s="18" t="s">
        <v>1159</v>
      </c>
      <c r="D301" s="18">
        <v>3146000</v>
      </c>
      <c r="E301" s="18" t="s">
        <v>1160</v>
      </c>
      <c r="F301" s="18" t="s">
        <v>1002</v>
      </c>
      <c r="G301" s="18" t="s">
        <v>1003</v>
      </c>
      <c r="H301" s="18" t="s">
        <v>1161</v>
      </c>
      <c r="I301" s="19" t="s">
        <v>1162</v>
      </c>
      <c r="J301" s="18" t="s">
        <v>259</v>
      </c>
      <c r="K301" s="18" t="s">
        <v>20</v>
      </c>
      <c r="L301" s="18" t="s">
        <v>891</v>
      </c>
    </row>
    <row r="302" spans="1:12" ht="72" customHeight="1" x14ac:dyDescent="0.2">
      <c r="A302" s="18" t="s">
        <v>536</v>
      </c>
      <c r="B302" s="26" t="s">
        <v>1163</v>
      </c>
      <c r="C302" s="18" t="s">
        <v>1164</v>
      </c>
      <c r="D302" s="18">
        <v>188856</v>
      </c>
      <c r="E302" s="18" t="s">
        <v>1165</v>
      </c>
      <c r="F302" s="18" t="s">
        <v>1166</v>
      </c>
      <c r="G302" s="18" t="s">
        <v>1167</v>
      </c>
      <c r="H302" s="18" t="s">
        <v>1168</v>
      </c>
      <c r="I302" s="19" t="s">
        <v>1169</v>
      </c>
      <c r="J302" s="18" t="s">
        <v>359</v>
      </c>
      <c r="K302" s="18" t="s">
        <v>20</v>
      </c>
      <c r="L302" s="18" t="s">
        <v>891</v>
      </c>
    </row>
    <row r="303" spans="1:12" ht="39.950000000000003" customHeight="1" x14ac:dyDescent="0.2">
      <c r="A303" s="18" t="s">
        <v>536</v>
      </c>
      <c r="B303" s="26" t="s">
        <v>1170</v>
      </c>
      <c r="C303" s="18" t="s">
        <v>1171</v>
      </c>
      <c r="D303" s="18">
        <v>126308</v>
      </c>
      <c r="E303" s="18" t="s">
        <v>1172</v>
      </c>
      <c r="F303" s="18" t="s">
        <v>1139</v>
      </c>
      <c r="G303" s="18" t="s">
        <v>1140</v>
      </c>
      <c r="H303" s="18" t="s">
        <v>1173</v>
      </c>
      <c r="I303" s="19" t="s">
        <v>901</v>
      </c>
      <c r="J303" s="18" t="s">
        <v>359</v>
      </c>
      <c r="K303" s="18" t="s">
        <v>20</v>
      </c>
      <c r="L303" s="18" t="s">
        <v>891</v>
      </c>
    </row>
    <row r="304" spans="1:12" ht="72" customHeight="1" x14ac:dyDescent="0.2">
      <c r="A304" s="18" t="s">
        <v>536</v>
      </c>
      <c r="B304" s="26" t="s">
        <v>1174</v>
      </c>
      <c r="C304" s="18" t="s">
        <v>1175</v>
      </c>
      <c r="D304" s="18">
        <v>532350</v>
      </c>
      <c r="E304" s="18" t="s">
        <v>1172</v>
      </c>
      <c r="F304" s="18" t="s">
        <v>1139</v>
      </c>
      <c r="G304" s="18" t="s">
        <v>1140</v>
      </c>
      <c r="H304" s="18" t="s">
        <v>1173</v>
      </c>
      <c r="I304" s="19" t="s">
        <v>1176</v>
      </c>
      <c r="J304" s="18" t="s">
        <v>259</v>
      </c>
      <c r="K304" s="18" t="s">
        <v>20</v>
      </c>
      <c r="L304" s="18" t="s">
        <v>891</v>
      </c>
    </row>
    <row r="305" spans="1:12" ht="39.950000000000003" customHeight="1" x14ac:dyDescent="0.2">
      <c r="A305" s="18" t="s">
        <v>536</v>
      </c>
      <c r="B305" s="26" t="s">
        <v>1177</v>
      </c>
      <c r="C305" s="18" t="s">
        <v>1178</v>
      </c>
      <c r="D305" s="18">
        <v>227000</v>
      </c>
      <c r="E305" s="18" t="s">
        <v>1179</v>
      </c>
      <c r="F305" s="18" t="s">
        <v>1180</v>
      </c>
      <c r="G305" s="18" t="s">
        <v>1181</v>
      </c>
      <c r="H305" s="18" t="s">
        <v>1182</v>
      </c>
      <c r="I305" s="19" t="s">
        <v>901</v>
      </c>
      <c r="J305" s="18" t="s">
        <v>259</v>
      </c>
      <c r="K305" s="18" t="s">
        <v>20</v>
      </c>
      <c r="L305" s="18" t="s">
        <v>891</v>
      </c>
    </row>
    <row r="306" spans="1:12" ht="39.950000000000003" customHeight="1" x14ac:dyDescent="0.2">
      <c r="A306" s="18" t="s">
        <v>536</v>
      </c>
      <c r="B306" s="26" t="s">
        <v>1183</v>
      </c>
      <c r="C306" s="18" t="s">
        <v>559</v>
      </c>
      <c r="D306" s="18">
        <v>456800</v>
      </c>
      <c r="E306" s="18" t="s">
        <v>1184</v>
      </c>
      <c r="F306" s="18" t="s">
        <v>1022</v>
      </c>
      <c r="G306" s="18" t="s">
        <v>1023</v>
      </c>
      <c r="H306" s="18" t="s">
        <v>1185</v>
      </c>
      <c r="I306" s="19" t="s">
        <v>1186</v>
      </c>
      <c r="J306" s="18" t="s">
        <v>259</v>
      </c>
      <c r="K306" s="18" t="s">
        <v>20</v>
      </c>
      <c r="L306" s="18" t="s">
        <v>891</v>
      </c>
    </row>
    <row r="307" spans="1:12" ht="39.950000000000003" customHeight="1" x14ac:dyDescent="0.2">
      <c r="A307" s="18" t="s">
        <v>536</v>
      </c>
      <c r="B307" s="26" t="s">
        <v>1187</v>
      </c>
      <c r="C307" s="18" t="s">
        <v>1188</v>
      </c>
      <c r="D307" s="18">
        <v>299500</v>
      </c>
      <c r="E307" s="18" t="s">
        <v>1189</v>
      </c>
      <c r="F307" s="18" t="s">
        <v>917</v>
      </c>
      <c r="G307" s="18" t="s">
        <v>918</v>
      </c>
      <c r="H307" s="18" t="s">
        <v>1190</v>
      </c>
      <c r="I307" s="19" t="s">
        <v>1191</v>
      </c>
      <c r="J307" s="18" t="s">
        <v>359</v>
      </c>
      <c r="K307" s="18" t="s">
        <v>20</v>
      </c>
      <c r="L307" s="18" t="s">
        <v>891</v>
      </c>
    </row>
    <row r="308" spans="1:12" ht="78.75" customHeight="1" x14ac:dyDescent="0.2">
      <c r="A308" s="2" t="s">
        <v>1192</v>
      </c>
      <c r="B308" s="2">
        <v>20060175</v>
      </c>
      <c r="C308" s="2" t="s">
        <v>1194</v>
      </c>
      <c r="D308" s="2">
        <v>459000</v>
      </c>
      <c r="E308" s="2" t="s">
        <v>911</v>
      </c>
      <c r="F308" s="3" t="s">
        <v>1195</v>
      </c>
      <c r="G308" s="3">
        <v>13735708902</v>
      </c>
      <c r="H308" s="3" t="s">
        <v>1196</v>
      </c>
      <c r="I308" s="4" t="s">
        <v>1197</v>
      </c>
      <c r="J308" s="3" t="s">
        <v>259</v>
      </c>
      <c r="K308" s="2" t="s">
        <v>558</v>
      </c>
      <c r="L308" s="2" t="s">
        <v>1193</v>
      </c>
    </row>
    <row r="309" spans="1:12" ht="39.950000000000003" customHeight="1" x14ac:dyDescent="0.2">
      <c r="A309" s="2" t="s">
        <v>1192</v>
      </c>
      <c r="B309" s="2">
        <v>20070626</v>
      </c>
      <c r="C309" s="2" t="s">
        <v>1198</v>
      </c>
      <c r="D309" s="2">
        <v>270000</v>
      </c>
      <c r="E309" s="2" t="s">
        <v>1199</v>
      </c>
      <c r="F309" s="3" t="s">
        <v>925</v>
      </c>
      <c r="G309" s="3" t="s">
        <v>926</v>
      </c>
      <c r="H309" s="3" t="s">
        <v>1200</v>
      </c>
      <c r="I309" s="4" t="s">
        <v>1201</v>
      </c>
      <c r="J309" s="3" t="s">
        <v>259</v>
      </c>
      <c r="K309" s="2" t="s">
        <v>20</v>
      </c>
      <c r="L309" s="2" t="s">
        <v>1202</v>
      </c>
    </row>
    <row r="310" spans="1:12" ht="39.950000000000003" customHeight="1" x14ac:dyDescent="0.2">
      <c r="A310" s="2" t="s">
        <v>1192</v>
      </c>
      <c r="B310" s="2">
        <v>20071419</v>
      </c>
      <c r="C310" s="2" t="s">
        <v>1203</v>
      </c>
      <c r="D310" s="2">
        <v>462754.7</v>
      </c>
      <c r="E310" s="2" t="s">
        <v>930</v>
      </c>
      <c r="F310" s="3" t="s">
        <v>1204</v>
      </c>
      <c r="G310" s="3" t="s">
        <v>1205</v>
      </c>
      <c r="H310" s="3" t="s">
        <v>1206</v>
      </c>
      <c r="I310" s="4" t="s">
        <v>1207</v>
      </c>
      <c r="J310" s="3" t="s">
        <v>359</v>
      </c>
      <c r="K310" s="2" t="s">
        <v>20</v>
      </c>
      <c r="L310" s="2" t="s">
        <v>1202</v>
      </c>
    </row>
    <row r="311" spans="1:12" ht="46.5" customHeight="1" x14ac:dyDescent="0.2">
      <c r="A311" s="2" t="s">
        <v>1192</v>
      </c>
      <c r="B311" s="2">
        <v>20102226</v>
      </c>
      <c r="C311" s="2" t="s">
        <v>1208</v>
      </c>
      <c r="D311" s="2">
        <v>160680</v>
      </c>
      <c r="E311" s="2" t="s">
        <v>967</v>
      </c>
      <c r="F311" s="3" t="s">
        <v>1195</v>
      </c>
      <c r="G311" s="3">
        <v>13735708902</v>
      </c>
      <c r="H311" s="3" t="s">
        <v>1209</v>
      </c>
      <c r="I311" s="4" t="s">
        <v>1210</v>
      </c>
      <c r="J311" s="3" t="s">
        <v>359</v>
      </c>
      <c r="K311" s="2" t="s">
        <v>20</v>
      </c>
      <c r="L311" s="2" t="s">
        <v>1193</v>
      </c>
    </row>
    <row r="312" spans="1:12" ht="100.5" customHeight="1" x14ac:dyDescent="0.2">
      <c r="A312" s="2" t="s">
        <v>1192</v>
      </c>
      <c r="B312" s="2">
        <v>20131128</v>
      </c>
      <c r="C312" s="2" t="s">
        <v>738</v>
      </c>
      <c r="D312" s="2">
        <v>326000</v>
      </c>
      <c r="E312" s="2" t="s">
        <v>1211</v>
      </c>
      <c r="F312" s="3" t="s">
        <v>925</v>
      </c>
      <c r="G312" s="3" t="s">
        <v>926</v>
      </c>
      <c r="H312" s="3" t="s">
        <v>1212</v>
      </c>
      <c r="I312" s="4" t="s">
        <v>1213</v>
      </c>
      <c r="J312" s="3" t="s">
        <v>259</v>
      </c>
      <c r="K312" s="2" t="s">
        <v>20</v>
      </c>
      <c r="L312" s="2" t="s">
        <v>1202</v>
      </c>
    </row>
    <row r="313" spans="1:12" ht="39.950000000000003" customHeight="1" x14ac:dyDescent="0.2">
      <c r="A313" s="2" t="s">
        <v>1192</v>
      </c>
      <c r="B313" s="2">
        <v>20131129</v>
      </c>
      <c r="C313" s="2" t="s">
        <v>578</v>
      </c>
      <c r="D313" s="2">
        <v>218000</v>
      </c>
      <c r="E313" s="2" t="s">
        <v>1211</v>
      </c>
      <c r="F313" s="3" t="s">
        <v>925</v>
      </c>
      <c r="G313" s="3" t="s">
        <v>926</v>
      </c>
      <c r="H313" s="3" t="s">
        <v>1212</v>
      </c>
      <c r="I313" s="4" t="s">
        <v>1214</v>
      </c>
      <c r="J313" s="3" t="s">
        <v>259</v>
      </c>
      <c r="K313" s="2" t="s">
        <v>20</v>
      </c>
      <c r="L313" s="2" t="s">
        <v>1202</v>
      </c>
    </row>
    <row r="314" spans="1:12" ht="39.950000000000003" customHeight="1" x14ac:dyDescent="0.2">
      <c r="A314" s="2" t="s">
        <v>1192</v>
      </c>
      <c r="B314" s="2">
        <v>20134015</v>
      </c>
      <c r="C314" s="2" t="s">
        <v>642</v>
      </c>
      <c r="D314" s="2">
        <v>184830</v>
      </c>
      <c r="E314" s="2" t="s">
        <v>1215</v>
      </c>
      <c r="F314" s="3" t="s">
        <v>925</v>
      </c>
      <c r="G314" s="3" t="s">
        <v>926</v>
      </c>
      <c r="H314" s="3" t="s">
        <v>1216</v>
      </c>
      <c r="I314" s="4" t="s">
        <v>1217</v>
      </c>
      <c r="J314" s="3" t="s">
        <v>259</v>
      </c>
      <c r="K314" s="2" t="s">
        <v>20</v>
      </c>
      <c r="L314" s="2" t="s">
        <v>1202</v>
      </c>
    </row>
    <row r="315" spans="1:12" ht="39.950000000000003" customHeight="1" x14ac:dyDescent="0.2">
      <c r="A315" s="2" t="s">
        <v>1192</v>
      </c>
      <c r="B315" s="2">
        <v>20141938</v>
      </c>
      <c r="C315" s="2" t="s">
        <v>1218</v>
      </c>
      <c r="D315" s="2">
        <v>1285000</v>
      </c>
      <c r="E315" s="2" t="s">
        <v>1219</v>
      </c>
      <c r="F315" s="3" t="s">
        <v>1220</v>
      </c>
      <c r="G315" s="3" t="s">
        <v>1221</v>
      </c>
      <c r="H315" s="3" t="s">
        <v>1222</v>
      </c>
      <c r="I315" s="4" t="s">
        <v>1223</v>
      </c>
      <c r="J315" s="3" t="s">
        <v>259</v>
      </c>
      <c r="K315" s="2" t="s">
        <v>558</v>
      </c>
      <c r="L315" s="2" t="s">
        <v>1202</v>
      </c>
    </row>
    <row r="316" spans="1:12" ht="39.950000000000003" customHeight="1" x14ac:dyDescent="0.2">
      <c r="A316" s="2" t="s">
        <v>1192</v>
      </c>
      <c r="B316" s="2">
        <v>20151501</v>
      </c>
      <c r="C316" s="2" t="s">
        <v>1224</v>
      </c>
      <c r="D316" s="2">
        <v>103000</v>
      </c>
      <c r="E316" s="2" t="s">
        <v>1225</v>
      </c>
      <c r="F316" s="3" t="s">
        <v>1220</v>
      </c>
      <c r="G316" s="3" t="s">
        <v>1221</v>
      </c>
      <c r="H316" s="3" t="s">
        <v>1226</v>
      </c>
      <c r="I316" s="4" t="s">
        <v>1227</v>
      </c>
      <c r="J316" s="3" t="s">
        <v>259</v>
      </c>
      <c r="K316" s="2" t="s">
        <v>20</v>
      </c>
      <c r="L316" s="2" t="s">
        <v>1202</v>
      </c>
    </row>
    <row r="317" spans="1:12" ht="39.950000000000003" customHeight="1" x14ac:dyDescent="0.2">
      <c r="A317" s="2" t="s">
        <v>1192</v>
      </c>
      <c r="B317" s="2">
        <v>20151502</v>
      </c>
      <c r="C317" s="2" t="s">
        <v>1224</v>
      </c>
      <c r="D317" s="2">
        <v>100000</v>
      </c>
      <c r="E317" s="2" t="s">
        <v>1225</v>
      </c>
      <c r="F317" s="3" t="s">
        <v>1220</v>
      </c>
      <c r="G317" s="3" t="s">
        <v>1221</v>
      </c>
      <c r="H317" s="3" t="s">
        <v>1226</v>
      </c>
      <c r="I317" s="4" t="s">
        <v>1227</v>
      </c>
      <c r="J317" s="3" t="s">
        <v>259</v>
      </c>
      <c r="K317" s="2" t="s">
        <v>20</v>
      </c>
      <c r="L317" s="2" t="s">
        <v>1202</v>
      </c>
    </row>
    <row r="318" spans="1:12" ht="54.75" customHeight="1" x14ac:dyDescent="0.2">
      <c r="A318" s="2" t="s">
        <v>1192</v>
      </c>
      <c r="B318" s="2">
        <v>20152641</v>
      </c>
      <c r="C318" s="2" t="s">
        <v>1228</v>
      </c>
      <c r="D318" s="2">
        <v>149000</v>
      </c>
      <c r="E318" s="2" t="s">
        <v>1229</v>
      </c>
      <c r="F318" s="3" t="s">
        <v>925</v>
      </c>
      <c r="G318" s="3" t="s">
        <v>926</v>
      </c>
      <c r="H318" s="3" t="s">
        <v>1212</v>
      </c>
      <c r="I318" s="4" t="s">
        <v>1230</v>
      </c>
      <c r="J318" s="3" t="s">
        <v>259</v>
      </c>
      <c r="K318" s="2" t="s">
        <v>20</v>
      </c>
      <c r="L318" s="2" t="s">
        <v>1202</v>
      </c>
    </row>
    <row r="319" spans="1:12" ht="39.950000000000003" customHeight="1" x14ac:dyDescent="0.2">
      <c r="A319" s="2" t="s">
        <v>1192</v>
      </c>
      <c r="B319" s="2">
        <v>20152858</v>
      </c>
      <c r="C319" s="2" t="s">
        <v>804</v>
      </c>
      <c r="D319" s="2">
        <v>277800</v>
      </c>
      <c r="E319" s="2" t="s">
        <v>1231</v>
      </c>
      <c r="F319" s="3" t="s">
        <v>925</v>
      </c>
      <c r="G319" s="3" t="s">
        <v>926</v>
      </c>
      <c r="H319" s="3" t="s">
        <v>1212</v>
      </c>
      <c r="I319" s="4" t="s">
        <v>1232</v>
      </c>
      <c r="J319" s="3" t="s">
        <v>259</v>
      </c>
      <c r="K319" s="2" t="s">
        <v>20</v>
      </c>
      <c r="L319" s="2" t="s">
        <v>1202</v>
      </c>
    </row>
    <row r="320" spans="1:12" ht="39.950000000000003" customHeight="1" x14ac:dyDescent="0.2">
      <c r="A320" s="2" t="s">
        <v>1192</v>
      </c>
      <c r="B320" s="2">
        <v>20152963</v>
      </c>
      <c r="C320" s="2" t="s">
        <v>1233</v>
      </c>
      <c r="D320" s="2">
        <v>147000</v>
      </c>
      <c r="E320" s="2" t="s">
        <v>1234</v>
      </c>
      <c r="F320" s="3" t="s">
        <v>1220</v>
      </c>
      <c r="G320" s="3" t="s">
        <v>1221</v>
      </c>
      <c r="H320" s="3" t="s">
        <v>1226</v>
      </c>
      <c r="I320" s="4" t="s">
        <v>1235</v>
      </c>
      <c r="J320" s="3" t="s">
        <v>359</v>
      </c>
      <c r="K320" s="2" t="s">
        <v>20</v>
      </c>
      <c r="L320" s="2" t="s">
        <v>1202</v>
      </c>
    </row>
    <row r="321" spans="1:12" ht="39.950000000000003" customHeight="1" x14ac:dyDescent="0.2">
      <c r="A321" s="2" t="s">
        <v>1192</v>
      </c>
      <c r="B321" s="2">
        <v>20152964</v>
      </c>
      <c r="C321" s="2" t="s">
        <v>1236</v>
      </c>
      <c r="D321" s="2">
        <v>246000</v>
      </c>
      <c r="E321" s="2" t="s">
        <v>1237</v>
      </c>
      <c r="F321" s="3" t="s">
        <v>1220</v>
      </c>
      <c r="G321" s="3" t="s">
        <v>1221</v>
      </c>
      <c r="H321" s="3" t="s">
        <v>1238</v>
      </c>
      <c r="I321" s="4" t="s">
        <v>1239</v>
      </c>
      <c r="J321" s="3" t="s">
        <v>359</v>
      </c>
      <c r="K321" s="2" t="s">
        <v>20</v>
      </c>
      <c r="L321" s="2" t="s">
        <v>1202</v>
      </c>
    </row>
    <row r="322" spans="1:12" ht="58.5" customHeight="1" x14ac:dyDescent="0.2">
      <c r="A322" s="2" t="s">
        <v>1192</v>
      </c>
      <c r="B322" s="2">
        <v>20154319</v>
      </c>
      <c r="C322" s="2" t="s">
        <v>1240</v>
      </c>
      <c r="D322" s="2">
        <v>375000</v>
      </c>
      <c r="E322" s="2" t="s">
        <v>758</v>
      </c>
      <c r="F322" s="3" t="s">
        <v>1220</v>
      </c>
      <c r="G322" s="3" t="s">
        <v>1221</v>
      </c>
      <c r="H322" s="3" t="s">
        <v>1241</v>
      </c>
      <c r="I322" s="4" t="s">
        <v>1242</v>
      </c>
      <c r="J322" s="3" t="s">
        <v>259</v>
      </c>
      <c r="K322" s="2" t="s">
        <v>558</v>
      </c>
      <c r="L322" s="2" t="s">
        <v>1202</v>
      </c>
    </row>
    <row r="323" spans="1:12" ht="57" customHeight="1" x14ac:dyDescent="0.2">
      <c r="A323" s="2" t="s">
        <v>1192</v>
      </c>
      <c r="B323" s="2">
        <v>20154922</v>
      </c>
      <c r="C323" s="2" t="s">
        <v>960</v>
      </c>
      <c r="D323" s="2">
        <v>155000</v>
      </c>
      <c r="E323" s="2" t="s">
        <v>1243</v>
      </c>
      <c r="F323" s="3" t="s">
        <v>925</v>
      </c>
      <c r="G323" s="3" t="s">
        <v>926</v>
      </c>
      <c r="H323" s="3" t="s">
        <v>1212</v>
      </c>
      <c r="I323" s="4" t="s">
        <v>1244</v>
      </c>
      <c r="J323" s="3" t="s">
        <v>259</v>
      </c>
      <c r="K323" s="2" t="s">
        <v>20</v>
      </c>
      <c r="L323" s="2" t="s">
        <v>1202</v>
      </c>
    </row>
    <row r="324" spans="1:12" ht="39.950000000000003" customHeight="1" x14ac:dyDescent="0.2">
      <c r="A324" s="2" t="s">
        <v>1192</v>
      </c>
      <c r="B324" s="2">
        <v>20162488</v>
      </c>
      <c r="C324" s="2" t="s">
        <v>1245</v>
      </c>
      <c r="D324" s="2">
        <v>358000</v>
      </c>
      <c r="E324" s="2" t="s">
        <v>1246</v>
      </c>
      <c r="F324" s="3" t="s">
        <v>925</v>
      </c>
      <c r="G324" s="3" t="s">
        <v>926</v>
      </c>
      <c r="H324" s="3" t="s">
        <v>1247</v>
      </c>
      <c r="I324" s="4" t="s">
        <v>1248</v>
      </c>
      <c r="J324" s="3" t="s">
        <v>259</v>
      </c>
      <c r="K324" s="2" t="s">
        <v>558</v>
      </c>
      <c r="L324" s="2" t="s">
        <v>1202</v>
      </c>
    </row>
    <row r="325" spans="1:12" ht="202.5" customHeight="1" x14ac:dyDescent="0.2">
      <c r="A325" s="2" t="s">
        <v>1192</v>
      </c>
      <c r="B325" s="2">
        <v>20175911</v>
      </c>
      <c r="C325" s="2" t="s">
        <v>1249</v>
      </c>
      <c r="D325" s="2">
        <v>599000</v>
      </c>
      <c r="E325" s="2" t="s">
        <v>1250</v>
      </c>
      <c r="F325" s="3" t="s">
        <v>1251</v>
      </c>
      <c r="G325" s="3" t="s">
        <v>820</v>
      </c>
      <c r="H325" s="3" t="s">
        <v>1252</v>
      </c>
      <c r="I325" s="4" t="s">
        <v>1253</v>
      </c>
      <c r="J325" s="3" t="s">
        <v>259</v>
      </c>
      <c r="K325" s="2" t="s">
        <v>20</v>
      </c>
      <c r="L325" s="2" t="s">
        <v>1193</v>
      </c>
    </row>
    <row r="326" spans="1:12" ht="88.5" customHeight="1" x14ac:dyDescent="0.2">
      <c r="A326" s="2" t="s">
        <v>1192</v>
      </c>
      <c r="B326" s="2">
        <v>20175915</v>
      </c>
      <c r="C326" s="2" t="s">
        <v>1254</v>
      </c>
      <c r="D326" s="2">
        <v>696000</v>
      </c>
      <c r="E326" s="2" t="s">
        <v>1255</v>
      </c>
      <c r="F326" s="3" t="s">
        <v>1195</v>
      </c>
      <c r="G326" s="3">
        <v>13735708902</v>
      </c>
      <c r="H326" s="3" t="s">
        <v>1256</v>
      </c>
      <c r="I326" s="4" t="s">
        <v>1197</v>
      </c>
      <c r="J326" s="3" t="s">
        <v>259</v>
      </c>
      <c r="K326" s="2" t="s">
        <v>20</v>
      </c>
      <c r="L326" s="2" t="s">
        <v>1193</v>
      </c>
    </row>
    <row r="327" spans="1:12" ht="143.25" customHeight="1" x14ac:dyDescent="0.2">
      <c r="A327" s="2" t="s">
        <v>1192</v>
      </c>
      <c r="B327" s="2">
        <v>20177320</v>
      </c>
      <c r="C327" s="2" t="s">
        <v>1257</v>
      </c>
      <c r="D327" s="2">
        <v>696000</v>
      </c>
      <c r="E327" s="2" t="s">
        <v>1258</v>
      </c>
      <c r="F327" s="3" t="s">
        <v>1251</v>
      </c>
      <c r="G327" s="2" t="s">
        <v>1259</v>
      </c>
      <c r="H327" s="3" t="s">
        <v>1260</v>
      </c>
      <c r="I327" s="4" t="s">
        <v>1261</v>
      </c>
      <c r="J327" s="3" t="s">
        <v>259</v>
      </c>
      <c r="K327" s="2" t="s">
        <v>20</v>
      </c>
      <c r="L327" s="2" t="s">
        <v>1193</v>
      </c>
    </row>
    <row r="328" spans="1:12" ht="39.950000000000003" customHeight="1" x14ac:dyDescent="0.2">
      <c r="A328" s="2" t="s">
        <v>1192</v>
      </c>
      <c r="B328" s="2">
        <v>20177664</v>
      </c>
      <c r="C328" s="2" t="s">
        <v>1262</v>
      </c>
      <c r="D328" s="2">
        <v>533800</v>
      </c>
      <c r="E328" s="2" t="s">
        <v>1263</v>
      </c>
      <c r="F328" s="3" t="s">
        <v>1264</v>
      </c>
      <c r="G328" s="3">
        <v>13735708902</v>
      </c>
      <c r="H328" s="3" t="s">
        <v>1265</v>
      </c>
      <c r="I328" s="4" t="s">
        <v>1266</v>
      </c>
      <c r="J328" s="3" t="s">
        <v>259</v>
      </c>
      <c r="K328" s="2" t="s">
        <v>20</v>
      </c>
      <c r="L328" s="2" t="s">
        <v>1193</v>
      </c>
    </row>
    <row r="329" spans="1:12" ht="39.950000000000003" customHeight="1" x14ac:dyDescent="0.2">
      <c r="A329" s="2" t="s">
        <v>1192</v>
      </c>
      <c r="B329" s="2">
        <v>20178416</v>
      </c>
      <c r="C329" s="2" t="s">
        <v>1198</v>
      </c>
      <c r="D329" s="2">
        <v>387800</v>
      </c>
      <c r="E329" s="2" t="s">
        <v>1267</v>
      </c>
      <c r="F329" s="3" t="s">
        <v>925</v>
      </c>
      <c r="G329" s="3">
        <v>668180</v>
      </c>
      <c r="H329" s="3" t="s">
        <v>1268</v>
      </c>
      <c r="I329" s="4" t="s">
        <v>1269</v>
      </c>
      <c r="J329" s="3" t="s">
        <v>259</v>
      </c>
      <c r="K329" s="2" t="s">
        <v>20</v>
      </c>
      <c r="L329" s="2" t="s">
        <v>1202</v>
      </c>
    </row>
    <row r="330" spans="1:12" ht="51.75" customHeight="1" x14ac:dyDescent="0.2">
      <c r="A330" s="2" t="s">
        <v>1270</v>
      </c>
      <c r="B330" s="9">
        <v>20177319</v>
      </c>
      <c r="C330" s="2" t="s">
        <v>1271</v>
      </c>
      <c r="D330" s="2">
        <v>595000</v>
      </c>
      <c r="E330" s="2" t="s">
        <v>1272</v>
      </c>
      <c r="F330" s="2" t="s">
        <v>1251</v>
      </c>
      <c r="G330" s="2" t="s">
        <v>1259</v>
      </c>
      <c r="H330" s="2" t="s">
        <v>1273</v>
      </c>
      <c r="I330" s="4" t="s">
        <v>1274</v>
      </c>
      <c r="J330" s="2" t="s">
        <v>19</v>
      </c>
      <c r="K330" s="2" t="s">
        <v>455</v>
      </c>
      <c r="L330" s="2" t="s">
        <v>1193</v>
      </c>
    </row>
    <row r="331" spans="1:12" ht="39.950000000000003" customHeight="1" x14ac:dyDescent="0.2">
      <c r="A331" s="2" t="s">
        <v>1270</v>
      </c>
      <c r="B331" s="9">
        <v>20184614</v>
      </c>
      <c r="C331" s="2" t="s">
        <v>1275</v>
      </c>
      <c r="D331" s="2">
        <v>398000</v>
      </c>
      <c r="E331" s="2" t="s">
        <v>1276</v>
      </c>
      <c r="F331" s="2" t="s">
        <v>1277</v>
      </c>
      <c r="G331" s="2" t="s">
        <v>1278</v>
      </c>
      <c r="H331" s="2" t="s">
        <v>1279</v>
      </c>
      <c r="I331" s="4" t="s">
        <v>1280</v>
      </c>
      <c r="J331" s="2" t="s">
        <v>41</v>
      </c>
      <c r="K331" s="2" t="s">
        <v>455</v>
      </c>
      <c r="L331" s="2" t="s">
        <v>1202</v>
      </c>
    </row>
    <row r="332" spans="1:12" ht="104.25" customHeight="1" x14ac:dyDescent="0.2">
      <c r="A332" s="2" t="s">
        <v>1270</v>
      </c>
      <c r="B332" s="9">
        <v>20188661</v>
      </c>
      <c r="C332" s="2" t="s">
        <v>1281</v>
      </c>
      <c r="D332" s="2">
        <v>359000</v>
      </c>
      <c r="E332" s="2" t="s">
        <v>1282</v>
      </c>
      <c r="F332" s="2" t="s">
        <v>1283</v>
      </c>
      <c r="G332" s="2" t="s">
        <v>1284</v>
      </c>
      <c r="H332" s="2" t="s">
        <v>1285</v>
      </c>
      <c r="I332" s="4" t="s">
        <v>1286</v>
      </c>
      <c r="J332" s="2" t="s">
        <v>19</v>
      </c>
      <c r="K332" s="2" t="s">
        <v>455</v>
      </c>
      <c r="L332" s="2" t="s">
        <v>1202</v>
      </c>
    </row>
    <row r="333" spans="1:12" ht="39.950000000000003" customHeight="1" x14ac:dyDescent="0.2">
      <c r="A333" s="2" t="s">
        <v>1270</v>
      </c>
      <c r="B333" s="9" t="s">
        <v>1287</v>
      </c>
      <c r="C333" s="2" t="s">
        <v>1288</v>
      </c>
      <c r="D333" s="2">
        <v>197800</v>
      </c>
      <c r="E333" s="2" t="s">
        <v>1289</v>
      </c>
      <c r="F333" s="2" t="s">
        <v>1290</v>
      </c>
      <c r="G333" s="2" t="s">
        <v>1291</v>
      </c>
      <c r="H333" s="2" t="s">
        <v>1292</v>
      </c>
      <c r="I333" s="4" t="s">
        <v>1293</v>
      </c>
      <c r="J333" s="2" t="s">
        <v>19</v>
      </c>
      <c r="K333" s="2" t="s">
        <v>455</v>
      </c>
      <c r="L333" s="2" t="s">
        <v>1202</v>
      </c>
    </row>
    <row r="334" spans="1:12" ht="39.950000000000003" customHeight="1" x14ac:dyDescent="0.2">
      <c r="A334" s="2" t="s">
        <v>1270</v>
      </c>
      <c r="B334" s="9" t="s">
        <v>1294</v>
      </c>
      <c r="C334" s="2" t="s">
        <v>1295</v>
      </c>
      <c r="D334" s="2">
        <v>519000</v>
      </c>
      <c r="E334" s="2" t="s">
        <v>489</v>
      </c>
      <c r="F334" s="2" t="s">
        <v>1296</v>
      </c>
      <c r="G334" s="2" t="s">
        <v>1297</v>
      </c>
      <c r="H334" s="2" t="s">
        <v>1298</v>
      </c>
      <c r="I334" s="4" t="s">
        <v>1299</v>
      </c>
      <c r="J334" s="2" t="s">
        <v>41</v>
      </c>
      <c r="K334" s="2" t="s">
        <v>455</v>
      </c>
      <c r="L334" s="2" t="s">
        <v>1202</v>
      </c>
    </row>
    <row r="335" spans="1:12" ht="98.25" customHeight="1" x14ac:dyDescent="0.2">
      <c r="A335" s="2" t="s">
        <v>1270</v>
      </c>
      <c r="B335" s="9" t="s">
        <v>1300</v>
      </c>
      <c r="C335" s="2" t="s">
        <v>1301</v>
      </c>
      <c r="D335" s="2">
        <v>179000</v>
      </c>
      <c r="E335" s="2" t="s">
        <v>1302</v>
      </c>
      <c r="F335" s="2" t="s">
        <v>1251</v>
      </c>
      <c r="G335" s="2" t="s">
        <v>1259</v>
      </c>
      <c r="H335" s="2" t="s">
        <v>1303</v>
      </c>
      <c r="I335" s="4" t="s">
        <v>1304</v>
      </c>
      <c r="J335" s="2" t="s">
        <v>19</v>
      </c>
      <c r="K335" s="2" t="s">
        <v>455</v>
      </c>
      <c r="L335" s="2" t="s">
        <v>1193</v>
      </c>
    </row>
    <row r="336" spans="1:12" ht="49.5" customHeight="1" x14ac:dyDescent="0.2">
      <c r="A336" s="2" t="s">
        <v>1270</v>
      </c>
      <c r="B336" s="9" t="s">
        <v>1305</v>
      </c>
      <c r="C336" s="2" t="s">
        <v>1306</v>
      </c>
      <c r="D336" s="2">
        <v>349000</v>
      </c>
      <c r="E336" s="2" t="s">
        <v>1307</v>
      </c>
      <c r="F336" s="2" t="s">
        <v>1308</v>
      </c>
      <c r="G336" s="2">
        <v>17074220556</v>
      </c>
      <c r="H336" s="2" t="s">
        <v>1309</v>
      </c>
      <c r="I336" s="4" t="s">
        <v>1310</v>
      </c>
      <c r="J336" s="2" t="s">
        <v>19</v>
      </c>
      <c r="K336" s="2" t="s">
        <v>455</v>
      </c>
      <c r="L336" s="2" t="s">
        <v>1193</v>
      </c>
    </row>
    <row r="337" spans="1:12" ht="74.25" customHeight="1" x14ac:dyDescent="0.2">
      <c r="A337" s="2" t="s">
        <v>1270</v>
      </c>
      <c r="B337" s="9" t="s">
        <v>1311</v>
      </c>
      <c r="C337" s="2" t="s">
        <v>1312</v>
      </c>
      <c r="D337" s="2">
        <v>574800</v>
      </c>
      <c r="E337" s="2" t="s">
        <v>1307</v>
      </c>
      <c r="F337" s="2" t="s">
        <v>1308</v>
      </c>
      <c r="G337" s="2">
        <v>17074220556</v>
      </c>
      <c r="H337" s="2" t="s">
        <v>1313</v>
      </c>
      <c r="I337" s="4" t="s">
        <v>1314</v>
      </c>
      <c r="J337" s="2" t="s">
        <v>19</v>
      </c>
      <c r="K337" s="2" t="s">
        <v>455</v>
      </c>
      <c r="L337" s="2" t="s">
        <v>1193</v>
      </c>
    </row>
    <row r="338" spans="1:12" ht="58.5" customHeight="1" x14ac:dyDescent="0.2">
      <c r="A338" s="2" t="s">
        <v>1270</v>
      </c>
      <c r="B338" s="9" t="s">
        <v>1315</v>
      </c>
      <c r="C338" s="2" t="s">
        <v>1316</v>
      </c>
      <c r="D338" s="2">
        <v>596600</v>
      </c>
      <c r="E338" s="2" t="s">
        <v>1317</v>
      </c>
      <c r="F338" s="2" t="s">
        <v>1251</v>
      </c>
      <c r="G338" s="2" t="s">
        <v>1259</v>
      </c>
      <c r="H338" s="2" t="s">
        <v>1273</v>
      </c>
      <c r="I338" s="4" t="s">
        <v>1318</v>
      </c>
      <c r="J338" s="2" t="s">
        <v>19</v>
      </c>
      <c r="K338" s="2" t="s">
        <v>455</v>
      </c>
      <c r="L338" s="2" t="s">
        <v>1193</v>
      </c>
    </row>
    <row r="339" spans="1:12" ht="39.950000000000003" customHeight="1" x14ac:dyDescent="0.2">
      <c r="A339" s="2" t="s">
        <v>1270</v>
      </c>
      <c r="B339" s="9" t="s">
        <v>1319</v>
      </c>
      <c r="C339" s="2" t="s">
        <v>1320</v>
      </c>
      <c r="D339" s="2">
        <v>142900</v>
      </c>
      <c r="E339" s="2" t="s">
        <v>1321</v>
      </c>
      <c r="F339" s="2" t="s">
        <v>1322</v>
      </c>
      <c r="G339" s="2" t="s">
        <v>1323</v>
      </c>
      <c r="H339" s="2" t="s">
        <v>1324</v>
      </c>
      <c r="I339" s="4" t="s">
        <v>1325</v>
      </c>
      <c r="J339" s="2" t="s">
        <v>41</v>
      </c>
      <c r="K339" s="2" t="s">
        <v>455</v>
      </c>
      <c r="L339" s="2" t="s">
        <v>1193</v>
      </c>
    </row>
    <row r="340" spans="1:12" ht="57.75" customHeight="1" x14ac:dyDescent="0.2">
      <c r="A340" s="2" t="s">
        <v>1270</v>
      </c>
      <c r="B340" s="9" t="s">
        <v>1326</v>
      </c>
      <c r="C340" s="2" t="s">
        <v>1327</v>
      </c>
      <c r="D340" s="2">
        <v>409800</v>
      </c>
      <c r="E340" s="2" t="s">
        <v>1321</v>
      </c>
      <c r="F340" s="2" t="s">
        <v>1322</v>
      </c>
      <c r="G340" s="2" t="s">
        <v>1323</v>
      </c>
      <c r="H340" s="2" t="s">
        <v>1324</v>
      </c>
      <c r="I340" s="4" t="s">
        <v>1328</v>
      </c>
      <c r="J340" s="2" t="s">
        <v>19</v>
      </c>
      <c r="K340" s="2" t="s">
        <v>455</v>
      </c>
      <c r="L340" s="2" t="s">
        <v>1193</v>
      </c>
    </row>
    <row r="341" spans="1:12" ht="39.950000000000003" customHeight="1" x14ac:dyDescent="0.2">
      <c r="A341" s="2" t="s">
        <v>1270</v>
      </c>
      <c r="B341" s="9" t="s">
        <v>1329</v>
      </c>
      <c r="C341" s="2" t="s">
        <v>1330</v>
      </c>
      <c r="D341" s="2">
        <v>367000</v>
      </c>
      <c r="E341" s="2" t="s">
        <v>1321</v>
      </c>
      <c r="F341" s="2" t="s">
        <v>1322</v>
      </c>
      <c r="G341" s="2" t="s">
        <v>1323</v>
      </c>
      <c r="H341" s="2" t="s">
        <v>1324</v>
      </c>
      <c r="I341" s="4" t="s">
        <v>1331</v>
      </c>
      <c r="J341" s="2" t="s">
        <v>19</v>
      </c>
      <c r="K341" s="2" t="s">
        <v>455</v>
      </c>
      <c r="L341" s="2" t="s">
        <v>1193</v>
      </c>
    </row>
    <row r="342" spans="1:12" ht="141.75" customHeight="1" x14ac:dyDescent="0.2">
      <c r="A342" s="2" t="s">
        <v>1270</v>
      </c>
      <c r="B342" s="9" t="s">
        <v>1332</v>
      </c>
      <c r="C342" s="2" t="s">
        <v>1333</v>
      </c>
      <c r="D342" s="2">
        <v>206800</v>
      </c>
      <c r="E342" s="2" t="s">
        <v>1334</v>
      </c>
      <c r="F342" s="2" t="s">
        <v>1251</v>
      </c>
      <c r="G342" s="2" t="s">
        <v>1259</v>
      </c>
      <c r="H342" s="2" t="s">
        <v>1335</v>
      </c>
      <c r="I342" s="4" t="s">
        <v>1336</v>
      </c>
      <c r="J342" s="2" t="s">
        <v>19</v>
      </c>
      <c r="K342" s="2" t="s">
        <v>455</v>
      </c>
      <c r="L342" s="2" t="s">
        <v>1193</v>
      </c>
    </row>
    <row r="343" spans="1:12" ht="39.950000000000003" customHeight="1" x14ac:dyDescent="0.2">
      <c r="A343" s="2" t="s">
        <v>1337</v>
      </c>
      <c r="B343" s="2">
        <v>20062115</v>
      </c>
      <c r="C343" s="2" t="s">
        <v>1338</v>
      </c>
      <c r="D343" s="2">
        <v>489606</v>
      </c>
      <c r="E343" s="2" t="s">
        <v>921</v>
      </c>
      <c r="F343" s="3" t="s">
        <v>1339</v>
      </c>
      <c r="G343" s="3" t="s">
        <v>1340</v>
      </c>
      <c r="H343" s="3" t="s">
        <v>1341</v>
      </c>
      <c r="I343" s="4" t="s">
        <v>1342</v>
      </c>
      <c r="J343" s="3" t="s">
        <v>359</v>
      </c>
      <c r="K343" s="2" t="s">
        <v>20</v>
      </c>
      <c r="L343" s="2" t="s">
        <v>1343</v>
      </c>
    </row>
    <row r="344" spans="1:12" ht="39.950000000000003" customHeight="1" x14ac:dyDescent="0.2">
      <c r="A344" s="2" t="s">
        <v>1337</v>
      </c>
      <c r="B344" s="2">
        <v>20073411</v>
      </c>
      <c r="C344" s="2" t="s">
        <v>1344</v>
      </c>
      <c r="D344" s="2">
        <v>120000</v>
      </c>
      <c r="E344" s="2" t="s">
        <v>94</v>
      </c>
      <c r="F344" s="3" t="s">
        <v>1345</v>
      </c>
      <c r="G344" s="3" t="s">
        <v>1346</v>
      </c>
      <c r="H344" s="3" t="s">
        <v>1341</v>
      </c>
      <c r="I344" s="4" t="s">
        <v>1347</v>
      </c>
      <c r="J344" s="3" t="s">
        <v>359</v>
      </c>
      <c r="K344" s="2" t="s">
        <v>20</v>
      </c>
      <c r="L344" s="2" t="s">
        <v>1343</v>
      </c>
    </row>
    <row r="345" spans="1:12" ht="39.950000000000003" customHeight="1" x14ac:dyDescent="0.2">
      <c r="A345" s="2" t="s">
        <v>1337</v>
      </c>
      <c r="B345" s="2">
        <v>20073412</v>
      </c>
      <c r="C345" s="2" t="s">
        <v>1348</v>
      </c>
      <c r="D345" s="2">
        <v>354000</v>
      </c>
      <c r="E345" s="2" t="s">
        <v>94</v>
      </c>
      <c r="F345" s="3" t="s">
        <v>1345</v>
      </c>
      <c r="G345" s="3" t="s">
        <v>1346</v>
      </c>
      <c r="H345" s="3" t="s">
        <v>1341</v>
      </c>
      <c r="I345" s="4" t="s">
        <v>1349</v>
      </c>
      <c r="J345" s="3" t="s">
        <v>259</v>
      </c>
      <c r="K345" s="2" t="s">
        <v>20</v>
      </c>
      <c r="L345" s="2" t="s">
        <v>1343</v>
      </c>
    </row>
    <row r="346" spans="1:12" ht="39.950000000000003" customHeight="1" x14ac:dyDescent="0.2">
      <c r="A346" s="2" t="s">
        <v>1337</v>
      </c>
      <c r="B346" s="2">
        <v>20073414</v>
      </c>
      <c r="C346" s="2" t="s">
        <v>1350</v>
      </c>
      <c r="D346" s="2">
        <v>478000</v>
      </c>
      <c r="E346" s="2" t="s">
        <v>94</v>
      </c>
      <c r="F346" s="3" t="s">
        <v>1345</v>
      </c>
      <c r="G346" s="3" t="s">
        <v>1346</v>
      </c>
      <c r="H346" s="3" t="s">
        <v>1341</v>
      </c>
      <c r="I346" s="4" t="s">
        <v>1351</v>
      </c>
      <c r="J346" s="3" t="s">
        <v>259</v>
      </c>
      <c r="K346" s="2" t="s">
        <v>20</v>
      </c>
      <c r="L346" s="2" t="s">
        <v>1343</v>
      </c>
    </row>
    <row r="347" spans="1:12" ht="39.950000000000003" customHeight="1" x14ac:dyDescent="0.2">
      <c r="A347" s="2" t="s">
        <v>1337</v>
      </c>
      <c r="B347" s="2">
        <v>20082062</v>
      </c>
      <c r="C347" s="2" t="s">
        <v>1352</v>
      </c>
      <c r="D347" s="2">
        <v>209800</v>
      </c>
      <c r="E347" s="2" t="s">
        <v>1353</v>
      </c>
      <c r="F347" s="3" t="s">
        <v>1354</v>
      </c>
      <c r="G347" s="3" t="s">
        <v>1355</v>
      </c>
      <c r="H347" s="3" t="s">
        <v>1356</v>
      </c>
      <c r="I347" s="4" t="s">
        <v>1357</v>
      </c>
      <c r="J347" s="3" t="s">
        <v>359</v>
      </c>
      <c r="K347" s="2" t="s">
        <v>20</v>
      </c>
      <c r="L347" s="2" t="s">
        <v>1343</v>
      </c>
    </row>
    <row r="348" spans="1:12" ht="39.950000000000003" customHeight="1" x14ac:dyDescent="0.2">
      <c r="A348" s="2" t="s">
        <v>1337</v>
      </c>
      <c r="B348" s="2">
        <v>20082152</v>
      </c>
      <c r="C348" s="2" t="s">
        <v>1358</v>
      </c>
      <c r="D348" s="2">
        <v>147990</v>
      </c>
      <c r="E348" s="2" t="s">
        <v>1353</v>
      </c>
      <c r="F348" s="3" t="s">
        <v>1354</v>
      </c>
      <c r="G348" s="3" t="s">
        <v>1355</v>
      </c>
      <c r="H348" s="3" t="s">
        <v>1356</v>
      </c>
      <c r="I348" s="4" t="s">
        <v>1359</v>
      </c>
      <c r="J348" s="3" t="s">
        <v>359</v>
      </c>
      <c r="K348" s="2" t="s">
        <v>20</v>
      </c>
      <c r="L348" s="2" t="s">
        <v>1343</v>
      </c>
    </row>
    <row r="349" spans="1:12" ht="39.950000000000003" customHeight="1" x14ac:dyDescent="0.2">
      <c r="A349" s="2" t="s">
        <v>1337</v>
      </c>
      <c r="B349" s="2">
        <v>20090133</v>
      </c>
      <c r="C349" s="2" t="s">
        <v>1360</v>
      </c>
      <c r="D349" s="2">
        <v>133000</v>
      </c>
      <c r="E349" s="2" t="s">
        <v>116</v>
      </c>
      <c r="F349" s="3" t="s">
        <v>1361</v>
      </c>
      <c r="G349" s="3" t="s">
        <v>1362</v>
      </c>
      <c r="H349" s="3" t="s">
        <v>1363</v>
      </c>
      <c r="I349" s="4" t="s">
        <v>1364</v>
      </c>
      <c r="J349" s="3" t="s">
        <v>259</v>
      </c>
      <c r="K349" s="2" t="s">
        <v>20</v>
      </c>
      <c r="L349" s="2" t="s">
        <v>1343</v>
      </c>
    </row>
    <row r="350" spans="1:12" ht="39.950000000000003" customHeight="1" x14ac:dyDescent="0.2">
      <c r="A350" s="2" t="s">
        <v>1337</v>
      </c>
      <c r="B350" s="2">
        <v>20090362</v>
      </c>
      <c r="C350" s="2" t="s">
        <v>1365</v>
      </c>
      <c r="D350" s="2">
        <v>176200</v>
      </c>
      <c r="E350" s="2" t="s">
        <v>116</v>
      </c>
      <c r="F350" s="3" t="s">
        <v>1366</v>
      </c>
      <c r="G350" s="3">
        <v>682578</v>
      </c>
      <c r="H350" s="3" t="s">
        <v>1367</v>
      </c>
      <c r="I350" s="4" t="s">
        <v>1368</v>
      </c>
      <c r="J350" s="3" t="s">
        <v>359</v>
      </c>
      <c r="K350" s="2" t="s">
        <v>20</v>
      </c>
      <c r="L350" s="2" t="s">
        <v>1343</v>
      </c>
    </row>
    <row r="351" spans="1:12" ht="39.950000000000003" customHeight="1" x14ac:dyDescent="0.2">
      <c r="A351" s="2" t="s">
        <v>1337</v>
      </c>
      <c r="B351" s="2">
        <v>20091080</v>
      </c>
      <c r="C351" s="2" t="s">
        <v>1369</v>
      </c>
      <c r="D351" s="2">
        <v>242000</v>
      </c>
      <c r="E351" s="2" t="s">
        <v>116</v>
      </c>
      <c r="F351" s="3" t="s">
        <v>1339</v>
      </c>
      <c r="G351" s="3" t="s">
        <v>1370</v>
      </c>
      <c r="H351" s="3" t="s">
        <v>1341</v>
      </c>
      <c r="I351" s="4" t="s">
        <v>1371</v>
      </c>
      <c r="J351" s="3" t="s">
        <v>359</v>
      </c>
      <c r="K351" s="2" t="s">
        <v>20</v>
      </c>
      <c r="L351" s="2" t="s">
        <v>1343</v>
      </c>
    </row>
    <row r="352" spans="1:12" ht="39.950000000000003" customHeight="1" x14ac:dyDescent="0.2">
      <c r="A352" s="2" t="s">
        <v>1337</v>
      </c>
      <c r="B352" s="2">
        <v>20091082</v>
      </c>
      <c r="C352" s="2" t="s">
        <v>1372</v>
      </c>
      <c r="D352" s="2">
        <v>120000</v>
      </c>
      <c r="E352" s="2" t="s">
        <v>116</v>
      </c>
      <c r="F352" s="3" t="s">
        <v>1339</v>
      </c>
      <c r="G352" s="3" t="s">
        <v>1370</v>
      </c>
      <c r="H352" s="3" t="s">
        <v>1373</v>
      </c>
      <c r="I352" s="4" t="s">
        <v>1374</v>
      </c>
      <c r="J352" s="3" t="s">
        <v>359</v>
      </c>
      <c r="K352" s="2" t="s">
        <v>20</v>
      </c>
      <c r="L352" s="2" t="s">
        <v>1343</v>
      </c>
    </row>
    <row r="353" spans="1:12" ht="39.950000000000003" customHeight="1" x14ac:dyDescent="0.2">
      <c r="A353" s="2" t="s">
        <v>1337</v>
      </c>
      <c r="B353" s="2">
        <v>20091466</v>
      </c>
      <c r="C353" s="2" t="s">
        <v>1375</v>
      </c>
      <c r="D353" s="2">
        <v>745000</v>
      </c>
      <c r="E353" s="2" t="s">
        <v>617</v>
      </c>
      <c r="F353" s="3" t="s">
        <v>1339</v>
      </c>
      <c r="G353" s="3" t="s">
        <v>1370</v>
      </c>
      <c r="H353" s="3" t="s">
        <v>1376</v>
      </c>
      <c r="I353" s="4" t="s">
        <v>1377</v>
      </c>
      <c r="J353" s="3" t="s">
        <v>359</v>
      </c>
      <c r="K353" s="2" t="s">
        <v>20</v>
      </c>
      <c r="L353" s="2" t="s">
        <v>1343</v>
      </c>
    </row>
    <row r="354" spans="1:12" ht="39.950000000000003" customHeight="1" x14ac:dyDescent="0.2">
      <c r="A354" s="2" t="s">
        <v>1337</v>
      </c>
      <c r="B354" s="2">
        <v>20100622</v>
      </c>
      <c r="C354" s="2" t="s">
        <v>1378</v>
      </c>
      <c r="D354" s="2">
        <v>194000</v>
      </c>
      <c r="E354" s="2" t="s">
        <v>122</v>
      </c>
      <c r="F354" s="3" t="s">
        <v>1379</v>
      </c>
      <c r="G354" s="3" t="s">
        <v>1380</v>
      </c>
      <c r="H354" s="3" t="s">
        <v>1381</v>
      </c>
      <c r="I354" s="4" t="s">
        <v>1382</v>
      </c>
      <c r="J354" s="3" t="s">
        <v>359</v>
      </c>
      <c r="K354" s="2" t="s">
        <v>20</v>
      </c>
      <c r="L354" s="2" t="s">
        <v>1343</v>
      </c>
    </row>
    <row r="355" spans="1:12" ht="39.950000000000003" customHeight="1" x14ac:dyDescent="0.2">
      <c r="A355" s="2" t="s">
        <v>1337</v>
      </c>
      <c r="B355" s="2">
        <v>20101627</v>
      </c>
      <c r="C355" s="2" t="s">
        <v>1383</v>
      </c>
      <c r="D355" s="2">
        <v>406026.19</v>
      </c>
      <c r="E355" s="2" t="s">
        <v>122</v>
      </c>
      <c r="F355" s="3" t="s">
        <v>1384</v>
      </c>
      <c r="G355" s="3" t="s">
        <v>1385</v>
      </c>
      <c r="H355" s="3" t="s">
        <v>1386</v>
      </c>
      <c r="I355" s="4" t="s">
        <v>1387</v>
      </c>
      <c r="J355" s="3" t="s">
        <v>359</v>
      </c>
      <c r="K355" s="2" t="s">
        <v>20</v>
      </c>
      <c r="L355" s="2" t="s">
        <v>1343</v>
      </c>
    </row>
    <row r="356" spans="1:12" ht="39.950000000000003" customHeight="1" x14ac:dyDescent="0.2">
      <c r="A356" s="2" t="s">
        <v>1337</v>
      </c>
      <c r="B356" s="2">
        <v>20101850</v>
      </c>
      <c r="C356" s="2" t="s">
        <v>1388</v>
      </c>
      <c r="D356" s="2">
        <v>180500</v>
      </c>
      <c r="E356" s="2" t="s">
        <v>128</v>
      </c>
      <c r="F356" s="3" t="s">
        <v>1389</v>
      </c>
      <c r="G356" s="3" t="s">
        <v>1390</v>
      </c>
      <c r="H356" s="3" t="s">
        <v>1391</v>
      </c>
      <c r="I356" s="4" t="s">
        <v>1392</v>
      </c>
      <c r="J356" s="3" t="s">
        <v>259</v>
      </c>
      <c r="K356" s="2" t="s">
        <v>20</v>
      </c>
      <c r="L356" s="2" t="s">
        <v>1343</v>
      </c>
    </row>
    <row r="357" spans="1:12" ht="39.950000000000003" customHeight="1" x14ac:dyDescent="0.2">
      <c r="A357" s="2" t="s">
        <v>1337</v>
      </c>
      <c r="B357" s="2">
        <v>20110917</v>
      </c>
      <c r="C357" s="2" t="s">
        <v>1393</v>
      </c>
      <c r="D357" s="2">
        <v>156000</v>
      </c>
      <c r="E357" s="2" t="s">
        <v>136</v>
      </c>
      <c r="F357" s="3" t="s">
        <v>1354</v>
      </c>
      <c r="G357" s="3" t="s">
        <v>1355</v>
      </c>
      <c r="H357" s="3" t="s">
        <v>1356</v>
      </c>
      <c r="I357" s="4" t="s">
        <v>1394</v>
      </c>
      <c r="J357" s="3" t="s">
        <v>359</v>
      </c>
      <c r="K357" s="2" t="s">
        <v>20</v>
      </c>
      <c r="L357" s="2" t="s">
        <v>1343</v>
      </c>
    </row>
    <row r="358" spans="1:12" ht="39.950000000000003" customHeight="1" x14ac:dyDescent="0.2">
      <c r="A358" s="2" t="s">
        <v>1337</v>
      </c>
      <c r="B358" s="2">
        <v>20113466</v>
      </c>
      <c r="C358" s="2" t="s">
        <v>1395</v>
      </c>
      <c r="D358" s="2">
        <v>540000</v>
      </c>
      <c r="E358" s="2" t="s">
        <v>473</v>
      </c>
      <c r="F358" s="3" t="s">
        <v>1396</v>
      </c>
      <c r="G358" s="3" t="s">
        <v>1397</v>
      </c>
      <c r="H358" s="3" t="s">
        <v>1398</v>
      </c>
      <c r="I358" s="4" t="s">
        <v>1399</v>
      </c>
      <c r="J358" s="3" t="s">
        <v>359</v>
      </c>
      <c r="K358" s="2" t="s">
        <v>20</v>
      </c>
      <c r="L358" s="2" t="s">
        <v>1343</v>
      </c>
    </row>
    <row r="359" spans="1:12" ht="39.950000000000003" customHeight="1" x14ac:dyDescent="0.2">
      <c r="A359" s="2" t="s">
        <v>1337</v>
      </c>
      <c r="B359" s="2">
        <v>20113594</v>
      </c>
      <c r="C359" s="2" t="s">
        <v>1400</v>
      </c>
      <c r="D359" s="2">
        <v>118000</v>
      </c>
      <c r="E359" s="2" t="s">
        <v>1401</v>
      </c>
      <c r="F359" s="3" t="s">
        <v>1396</v>
      </c>
      <c r="G359" s="3" t="s">
        <v>1397</v>
      </c>
      <c r="H359" s="3" t="s">
        <v>1402</v>
      </c>
      <c r="I359" s="4" t="s">
        <v>1403</v>
      </c>
      <c r="J359" s="3" t="s">
        <v>359</v>
      </c>
      <c r="K359" s="2" t="s">
        <v>20</v>
      </c>
      <c r="L359" s="2" t="s">
        <v>1343</v>
      </c>
    </row>
    <row r="360" spans="1:12" ht="39.950000000000003" customHeight="1" x14ac:dyDescent="0.2">
      <c r="A360" s="2" t="s">
        <v>1337</v>
      </c>
      <c r="B360" s="2">
        <v>20113596</v>
      </c>
      <c r="C360" s="2" t="s">
        <v>1404</v>
      </c>
      <c r="D360" s="2">
        <v>143000</v>
      </c>
      <c r="E360" s="2" t="s">
        <v>1401</v>
      </c>
      <c r="F360" s="3" t="s">
        <v>1405</v>
      </c>
      <c r="G360" s="3" t="s">
        <v>1406</v>
      </c>
      <c r="H360" s="3" t="s">
        <v>1402</v>
      </c>
      <c r="I360" s="4" t="s">
        <v>1407</v>
      </c>
      <c r="J360" s="3" t="s">
        <v>359</v>
      </c>
      <c r="K360" s="2" t="s">
        <v>20</v>
      </c>
      <c r="L360" s="2" t="s">
        <v>1343</v>
      </c>
    </row>
    <row r="361" spans="1:12" ht="39.950000000000003" customHeight="1" x14ac:dyDescent="0.2">
      <c r="A361" s="2" t="s">
        <v>1337</v>
      </c>
      <c r="B361" s="2">
        <v>20113602</v>
      </c>
      <c r="C361" s="2" t="s">
        <v>1408</v>
      </c>
      <c r="D361" s="2">
        <v>100000</v>
      </c>
      <c r="E361" s="2" t="s">
        <v>1401</v>
      </c>
      <c r="F361" s="3" t="s">
        <v>1405</v>
      </c>
      <c r="G361" s="3" t="s">
        <v>1406</v>
      </c>
      <c r="H361" s="3" t="s">
        <v>1402</v>
      </c>
      <c r="I361" s="4" t="s">
        <v>1409</v>
      </c>
      <c r="J361" s="3" t="s">
        <v>359</v>
      </c>
      <c r="K361" s="2" t="s">
        <v>20</v>
      </c>
      <c r="L361" s="2" t="s">
        <v>1343</v>
      </c>
    </row>
    <row r="362" spans="1:12" ht="39.950000000000003" customHeight="1" x14ac:dyDescent="0.2">
      <c r="A362" s="2" t="s">
        <v>1337</v>
      </c>
      <c r="B362" s="2">
        <v>20113800</v>
      </c>
      <c r="C362" s="2" t="s">
        <v>1410</v>
      </c>
      <c r="D362" s="2">
        <v>394450</v>
      </c>
      <c r="E362" s="2" t="s">
        <v>161</v>
      </c>
      <c r="F362" s="3" t="s">
        <v>1411</v>
      </c>
      <c r="G362" s="3" t="s">
        <v>1380</v>
      </c>
      <c r="H362" s="3" t="s">
        <v>1376</v>
      </c>
      <c r="I362" s="4" t="s">
        <v>1412</v>
      </c>
      <c r="J362" s="3" t="s">
        <v>359</v>
      </c>
      <c r="K362" s="2" t="s">
        <v>20</v>
      </c>
      <c r="L362" s="2" t="s">
        <v>1343</v>
      </c>
    </row>
    <row r="363" spans="1:12" ht="39.950000000000003" customHeight="1" x14ac:dyDescent="0.2">
      <c r="A363" s="2" t="s">
        <v>1337</v>
      </c>
      <c r="B363" s="2">
        <v>20113902</v>
      </c>
      <c r="C363" s="2" t="s">
        <v>1413</v>
      </c>
      <c r="D363" s="2">
        <v>295000</v>
      </c>
      <c r="E363" s="2" t="s">
        <v>161</v>
      </c>
      <c r="F363" s="3" t="s">
        <v>1414</v>
      </c>
      <c r="G363" s="3" t="s">
        <v>1415</v>
      </c>
      <c r="H363" s="3" t="s">
        <v>1416</v>
      </c>
      <c r="I363" s="4" t="s">
        <v>1417</v>
      </c>
      <c r="J363" s="3" t="s">
        <v>359</v>
      </c>
      <c r="K363" s="2" t="s">
        <v>20</v>
      </c>
      <c r="L363" s="2" t="s">
        <v>1343</v>
      </c>
    </row>
    <row r="364" spans="1:12" ht="39.950000000000003" customHeight="1" x14ac:dyDescent="0.2">
      <c r="A364" s="2" t="s">
        <v>1337</v>
      </c>
      <c r="B364" s="2">
        <v>20113986</v>
      </c>
      <c r="C364" s="2" t="s">
        <v>1418</v>
      </c>
      <c r="D364" s="2">
        <v>529900</v>
      </c>
      <c r="E364" s="2" t="s">
        <v>161</v>
      </c>
      <c r="F364" s="3" t="s">
        <v>1405</v>
      </c>
      <c r="G364" s="3" t="s">
        <v>1406</v>
      </c>
      <c r="H364" s="3" t="s">
        <v>1402</v>
      </c>
      <c r="I364" s="4" t="s">
        <v>1419</v>
      </c>
      <c r="J364" s="3" t="s">
        <v>359</v>
      </c>
      <c r="K364" s="2" t="s">
        <v>20</v>
      </c>
      <c r="L364" s="2" t="s">
        <v>1343</v>
      </c>
    </row>
    <row r="365" spans="1:12" ht="39.950000000000003" customHeight="1" x14ac:dyDescent="0.2">
      <c r="A365" s="2" t="s">
        <v>1337</v>
      </c>
      <c r="B365" s="2">
        <v>20114836</v>
      </c>
      <c r="C365" s="2" t="s">
        <v>1420</v>
      </c>
      <c r="D365" s="2">
        <v>129000</v>
      </c>
      <c r="E365" s="2" t="s">
        <v>161</v>
      </c>
      <c r="F365" s="3" t="s">
        <v>1339</v>
      </c>
      <c r="G365" s="3" t="s">
        <v>1370</v>
      </c>
      <c r="H365" s="3" t="s">
        <v>1341</v>
      </c>
      <c r="I365" s="4" t="s">
        <v>1421</v>
      </c>
      <c r="J365" s="3" t="s">
        <v>359</v>
      </c>
      <c r="K365" s="2" t="s">
        <v>20</v>
      </c>
      <c r="L365" s="2" t="s">
        <v>1343</v>
      </c>
    </row>
    <row r="366" spans="1:12" ht="39.950000000000003" customHeight="1" x14ac:dyDescent="0.2">
      <c r="A366" s="2" t="s">
        <v>1337</v>
      </c>
      <c r="B366" s="2">
        <v>20114837</v>
      </c>
      <c r="C366" s="2" t="s">
        <v>1422</v>
      </c>
      <c r="D366" s="2">
        <v>121000</v>
      </c>
      <c r="E366" s="2" t="s">
        <v>967</v>
      </c>
      <c r="F366" s="3" t="s">
        <v>1423</v>
      </c>
      <c r="G366" s="3">
        <v>13757980816</v>
      </c>
      <c r="H366" s="3" t="s">
        <v>1376</v>
      </c>
      <c r="I366" s="4" t="s">
        <v>1424</v>
      </c>
      <c r="J366" s="3" t="s">
        <v>359</v>
      </c>
      <c r="K366" s="2" t="s">
        <v>558</v>
      </c>
      <c r="L366" s="2" t="s">
        <v>1425</v>
      </c>
    </row>
    <row r="367" spans="1:12" ht="39.950000000000003" customHeight="1" x14ac:dyDescent="0.2">
      <c r="A367" s="2" t="s">
        <v>1337</v>
      </c>
      <c r="B367" s="2">
        <v>20114838</v>
      </c>
      <c r="C367" s="2" t="s">
        <v>1426</v>
      </c>
      <c r="D367" s="2">
        <v>121000</v>
      </c>
      <c r="E367" s="2" t="s">
        <v>967</v>
      </c>
      <c r="F367" s="3" t="s">
        <v>1423</v>
      </c>
      <c r="G367" s="3">
        <v>13757980816</v>
      </c>
      <c r="H367" s="3" t="s">
        <v>1376</v>
      </c>
      <c r="I367" s="4" t="s">
        <v>1424</v>
      </c>
      <c r="J367" s="3" t="s">
        <v>359</v>
      </c>
      <c r="K367" s="2" t="s">
        <v>558</v>
      </c>
      <c r="L367" s="2" t="s">
        <v>1425</v>
      </c>
    </row>
    <row r="368" spans="1:12" ht="39.950000000000003" customHeight="1" x14ac:dyDescent="0.2">
      <c r="A368" s="2" t="s">
        <v>1337</v>
      </c>
      <c r="B368" s="3">
        <v>20114852</v>
      </c>
      <c r="C368" s="2" t="s">
        <v>1427</v>
      </c>
      <c r="D368" s="2">
        <v>167000</v>
      </c>
      <c r="E368" s="2" t="s">
        <v>142</v>
      </c>
      <c r="F368" s="3" t="s">
        <v>1428</v>
      </c>
      <c r="G368" s="3" t="s">
        <v>1429</v>
      </c>
      <c r="H368" s="3" t="s">
        <v>1430</v>
      </c>
      <c r="I368" s="4" t="s">
        <v>1431</v>
      </c>
      <c r="J368" s="3" t="s">
        <v>359</v>
      </c>
      <c r="K368" s="2" t="s">
        <v>20</v>
      </c>
      <c r="L368" s="2" t="s">
        <v>1343</v>
      </c>
    </row>
    <row r="369" spans="1:12" ht="39.950000000000003" customHeight="1" x14ac:dyDescent="0.2">
      <c r="A369" s="2" t="s">
        <v>1337</v>
      </c>
      <c r="B369" s="2">
        <v>20114858</v>
      </c>
      <c r="C369" s="2" t="s">
        <v>1432</v>
      </c>
      <c r="D369" s="2">
        <v>100000</v>
      </c>
      <c r="E369" s="2" t="s">
        <v>178</v>
      </c>
      <c r="F369" s="3" t="s">
        <v>1423</v>
      </c>
      <c r="G369" s="3">
        <v>13757980816</v>
      </c>
      <c r="H369" s="3" t="s">
        <v>1376</v>
      </c>
      <c r="I369" s="4" t="s">
        <v>1433</v>
      </c>
      <c r="J369" s="3" t="s">
        <v>359</v>
      </c>
      <c r="K369" s="2" t="s">
        <v>20</v>
      </c>
      <c r="L369" s="2" t="s">
        <v>1343</v>
      </c>
    </row>
    <row r="370" spans="1:12" ht="55.5" customHeight="1" x14ac:dyDescent="0.2">
      <c r="A370" s="2" t="s">
        <v>1337</v>
      </c>
      <c r="B370" s="2">
        <v>20114874</v>
      </c>
      <c r="C370" s="2" t="s">
        <v>1434</v>
      </c>
      <c r="D370" s="2">
        <v>128000</v>
      </c>
      <c r="E370" s="2" t="s">
        <v>161</v>
      </c>
      <c r="F370" s="3" t="s">
        <v>1435</v>
      </c>
      <c r="G370" s="3" t="s">
        <v>1436</v>
      </c>
      <c r="H370" s="3" t="s">
        <v>1437</v>
      </c>
      <c r="I370" s="4" t="s">
        <v>1438</v>
      </c>
      <c r="J370" s="3" t="s">
        <v>359</v>
      </c>
      <c r="K370" s="2" t="s">
        <v>20</v>
      </c>
      <c r="L370" s="2" t="s">
        <v>1343</v>
      </c>
    </row>
    <row r="371" spans="1:12" ht="54" customHeight="1" x14ac:dyDescent="0.2">
      <c r="A371" s="2" t="s">
        <v>1337</v>
      </c>
      <c r="B371" s="2">
        <v>20114875</v>
      </c>
      <c r="C371" s="2" t="s">
        <v>1439</v>
      </c>
      <c r="D371" s="2">
        <v>110000</v>
      </c>
      <c r="E371" s="2" t="s">
        <v>161</v>
      </c>
      <c r="F371" s="3" t="s">
        <v>1435</v>
      </c>
      <c r="G371" s="3" t="s">
        <v>1436</v>
      </c>
      <c r="H371" s="3" t="s">
        <v>1440</v>
      </c>
      <c r="I371" s="4" t="s">
        <v>1441</v>
      </c>
      <c r="J371" s="3" t="s">
        <v>359</v>
      </c>
      <c r="K371" s="2" t="s">
        <v>20</v>
      </c>
      <c r="L371" s="2" t="s">
        <v>1343</v>
      </c>
    </row>
    <row r="372" spans="1:12" ht="39.950000000000003" customHeight="1" x14ac:dyDescent="0.2">
      <c r="A372" s="2" t="s">
        <v>1337</v>
      </c>
      <c r="B372" s="2">
        <v>20114877</v>
      </c>
      <c r="C372" s="2" t="s">
        <v>1442</v>
      </c>
      <c r="D372" s="2">
        <v>195000</v>
      </c>
      <c r="E372" s="2" t="s">
        <v>178</v>
      </c>
      <c r="F372" s="3" t="s">
        <v>1339</v>
      </c>
      <c r="G372" s="3" t="s">
        <v>1370</v>
      </c>
      <c r="H372" s="3" t="s">
        <v>1376</v>
      </c>
      <c r="I372" s="4" t="s">
        <v>1443</v>
      </c>
      <c r="J372" s="3" t="s">
        <v>359</v>
      </c>
      <c r="K372" s="2" t="s">
        <v>20</v>
      </c>
      <c r="L372" s="2" t="s">
        <v>1343</v>
      </c>
    </row>
    <row r="373" spans="1:12" ht="39.950000000000003" customHeight="1" x14ac:dyDescent="0.2">
      <c r="A373" s="2" t="s">
        <v>1337</v>
      </c>
      <c r="B373" s="2">
        <v>20114878</v>
      </c>
      <c r="C373" s="2" t="s">
        <v>1444</v>
      </c>
      <c r="D373" s="2">
        <v>108000</v>
      </c>
      <c r="E373" s="2" t="s">
        <v>178</v>
      </c>
      <c r="F373" s="3" t="s">
        <v>1339</v>
      </c>
      <c r="G373" s="3" t="s">
        <v>1370</v>
      </c>
      <c r="H373" s="3" t="s">
        <v>1376</v>
      </c>
      <c r="I373" s="4" t="s">
        <v>1443</v>
      </c>
      <c r="J373" s="3" t="s">
        <v>359</v>
      </c>
      <c r="K373" s="2" t="s">
        <v>20</v>
      </c>
      <c r="L373" s="2" t="s">
        <v>1343</v>
      </c>
    </row>
    <row r="374" spans="1:12" ht="39.950000000000003" customHeight="1" x14ac:dyDescent="0.2">
      <c r="A374" s="2" t="s">
        <v>1337</v>
      </c>
      <c r="B374" s="2">
        <v>20114879</v>
      </c>
      <c r="C374" s="2" t="s">
        <v>1445</v>
      </c>
      <c r="D374" s="2">
        <v>108000</v>
      </c>
      <c r="E374" s="2" t="s">
        <v>178</v>
      </c>
      <c r="F374" s="3" t="s">
        <v>1339</v>
      </c>
      <c r="G374" s="3" t="s">
        <v>1370</v>
      </c>
      <c r="H374" s="3" t="s">
        <v>1376</v>
      </c>
      <c r="I374" s="4" t="s">
        <v>1443</v>
      </c>
      <c r="J374" s="3" t="s">
        <v>359</v>
      </c>
      <c r="K374" s="2" t="s">
        <v>20</v>
      </c>
      <c r="L374" s="2" t="s">
        <v>1343</v>
      </c>
    </row>
    <row r="375" spans="1:12" ht="39.950000000000003" customHeight="1" x14ac:dyDescent="0.2">
      <c r="A375" s="2" t="s">
        <v>1337</v>
      </c>
      <c r="B375" s="2">
        <v>20114880</v>
      </c>
      <c r="C375" s="2" t="s">
        <v>1444</v>
      </c>
      <c r="D375" s="2">
        <v>108000</v>
      </c>
      <c r="E375" s="2" t="s">
        <v>178</v>
      </c>
      <c r="F375" s="3" t="s">
        <v>1339</v>
      </c>
      <c r="G375" s="3" t="s">
        <v>1370</v>
      </c>
      <c r="H375" s="3" t="s">
        <v>1376</v>
      </c>
      <c r="I375" s="4" t="s">
        <v>1443</v>
      </c>
      <c r="J375" s="3" t="s">
        <v>359</v>
      </c>
      <c r="K375" s="2" t="s">
        <v>20</v>
      </c>
      <c r="L375" s="2" t="s">
        <v>1343</v>
      </c>
    </row>
    <row r="376" spans="1:12" ht="39.950000000000003" customHeight="1" x14ac:dyDescent="0.2">
      <c r="A376" s="2" t="s">
        <v>1337</v>
      </c>
      <c r="B376" s="3">
        <v>20116616</v>
      </c>
      <c r="C376" s="2" t="s">
        <v>1446</v>
      </c>
      <c r="D376" s="2">
        <v>220000</v>
      </c>
      <c r="E376" s="2" t="s">
        <v>194</v>
      </c>
      <c r="F376" s="3" t="s">
        <v>1414</v>
      </c>
      <c r="G376" s="3" t="s">
        <v>1415</v>
      </c>
      <c r="H376" s="3" t="s">
        <v>1447</v>
      </c>
      <c r="I376" s="4" t="s">
        <v>1448</v>
      </c>
      <c r="J376" s="3" t="s">
        <v>359</v>
      </c>
      <c r="K376" s="2" t="s">
        <v>20</v>
      </c>
      <c r="L376" s="2" t="s">
        <v>1343</v>
      </c>
    </row>
    <row r="377" spans="1:12" ht="39.950000000000003" customHeight="1" x14ac:dyDescent="0.2">
      <c r="A377" s="2" t="s">
        <v>1337</v>
      </c>
      <c r="B377" s="2">
        <v>20116697</v>
      </c>
      <c r="C377" s="2" t="s">
        <v>1449</v>
      </c>
      <c r="D377" s="2">
        <v>130000</v>
      </c>
      <c r="E377" s="2" t="s">
        <v>202</v>
      </c>
      <c r="F377" s="3" t="s">
        <v>1450</v>
      </c>
      <c r="G377" s="3">
        <v>15167958570</v>
      </c>
      <c r="H377" s="3" t="s">
        <v>1416</v>
      </c>
      <c r="I377" s="4" t="s">
        <v>1451</v>
      </c>
      <c r="J377" s="3" t="s">
        <v>259</v>
      </c>
      <c r="K377" s="2" t="s">
        <v>20</v>
      </c>
      <c r="L377" s="2" t="s">
        <v>1343</v>
      </c>
    </row>
    <row r="378" spans="1:12" ht="39.950000000000003" customHeight="1" x14ac:dyDescent="0.2">
      <c r="A378" s="2" t="s">
        <v>1337</v>
      </c>
      <c r="B378" s="2">
        <v>20122538</v>
      </c>
      <c r="C378" s="2" t="s">
        <v>1452</v>
      </c>
      <c r="D378" s="2">
        <v>169000</v>
      </c>
      <c r="E378" s="2" t="s">
        <v>1453</v>
      </c>
      <c r="F378" s="3" t="s">
        <v>1454</v>
      </c>
      <c r="G378" s="3">
        <v>13738931369</v>
      </c>
      <c r="H378" s="3" t="s">
        <v>1455</v>
      </c>
      <c r="I378" s="4" t="s">
        <v>1456</v>
      </c>
      <c r="J378" s="3" t="s">
        <v>259</v>
      </c>
      <c r="K378" s="2" t="s">
        <v>20</v>
      </c>
      <c r="L378" s="2" t="s">
        <v>1343</v>
      </c>
    </row>
    <row r="379" spans="1:12" ht="39.950000000000003" customHeight="1" x14ac:dyDescent="0.2">
      <c r="A379" s="2" t="s">
        <v>1337</v>
      </c>
      <c r="B379" s="2">
        <v>20122884</v>
      </c>
      <c r="C379" s="2" t="s">
        <v>1457</v>
      </c>
      <c r="D379" s="2">
        <v>320000</v>
      </c>
      <c r="E379" s="2" t="s">
        <v>1458</v>
      </c>
      <c r="F379" s="3" t="s">
        <v>1361</v>
      </c>
      <c r="G379" s="3" t="s">
        <v>1362</v>
      </c>
      <c r="H379" s="3" t="s">
        <v>1459</v>
      </c>
      <c r="I379" s="4" t="s">
        <v>1460</v>
      </c>
      <c r="J379" s="3" t="s">
        <v>359</v>
      </c>
      <c r="K379" s="2" t="s">
        <v>20</v>
      </c>
      <c r="L379" s="2" t="s">
        <v>1343</v>
      </c>
    </row>
    <row r="380" spans="1:12" ht="39.950000000000003" customHeight="1" x14ac:dyDescent="0.2">
      <c r="A380" s="2" t="s">
        <v>1337</v>
      </c>
      <c r="B380" s="2">
        <v>20122885</v>
      </c>
      <c r="C380" s="2" t="s">
        <v>1461</v>
      </c>
      <c r="D380" s="2">
        <v>215000</v>
      </c>
      <c r="E380" s="2" t="s">
        <v>1458</v>
      </c>
      <c r="F380" s="3" t="s">
        <v>1361</v>
      </c>
      <c r="G380" s="3" t="s">
        <v>1362</v>
      </c>
      <c r="H380" s="3" t="s">
        <v>1459</v>
      </c>
      <c r="I380" s="4" t="s">
        <v>1460</v>
      </c>
      <c r="J380" s="3" t="s">
        <v>359</v>
      </c>
      <c r="K380" s="2" t="s">
        <v>20</v>
      </c>
      <c r="L380" s="2" t="s">
        <v>1343</v>
      </c>
    </row>
    <row r="381" spans="1:12" ht="53.25" customHeight="1" x14ac:dyDescent="0.2">
      <c r="A381" s="2" t="s">
        <v>1337</v>
      </c>
      <c r="B381" s="2">
        <v>20122886</v>
      </c>
      <c r="C381" s="2" t="s">
        <v>1426</v>
      </c>
      <c r="D381" s="2">
        <v>120000</v>
      </c>
      <c r="E381" s="2" t="s">
        <v>1458</v>
      </c>
      <c r="F381" s="3" t="s">
        <v>1361</v>
      </c>
      <c r="G381" s="3" t="s">
        <v>1362</v>
      </c>
      <c r="H381" s="3" t="s">
        <v>1459</v>
      </c>
      <c r="I381" s="4" t="s">
        <v>1462</v>
      </c>
      <c r="J381" s="3" t="s">
        <v>359</v>
      </c>
      <c r="K381" s="2" t="s">
        <v>20</v>
      </c>
      <c r="L381" s="2" t="s">
        <v>1343</v>
      </c>
    </row>
    <row r="382" spans="1:12" ht="39.950000000000003" customHeight="1" x14ac:dyDescent="0.2">
      <c r="A382" s="2" t="s">
        <v>1337</v>
      </c>
      <c r="B382" s="2">
        <v>20123650</v>
      </c>
      <c r="C382" s="2" t="s">
        <v>1463</v>
      </c>
      <c r="D382" s="2">
        <v>130000</v>
      </c>
      <c r="E382" s="2" t="s">
        <v>1464</v>
      </c>
      <c r="F382" s="3" t="s">
        <v>1465</v>
      </c>
      <c r="G382" s="3" t="s">
        <v>1466</v>
      </c>
      <c r="H382" s="3" t="s">
        <v>1402</v>
      </c>
      <c r="I382" s="4" t="s">
        <v>1467</v>
      </c>
      <c r="J382" s="3" t="s">
        <v>359</v>
      </c>
      <c r="K382" s="2" t="s">
        <v>20</v>
      </c>
      <c r="L382" s="2" t="s">
        <v>1343</v>
      </c>
    </row>
    <row r="383" spans="1:12" ht="39.950000000000003" customHeight="1" x14ac:dyDescent="0.2">
      <c r="A383" s="2" t="s">
        <v>1337</v>
      </c>
      <c r="B383" s="2">
        <v>20123998</v>
      </c>
      <c r="C383" s="2" t="s">
        <v>1468</v>
      </c>
      <c r="D383" s="2">
        <v>648300</v>
      </c>
      <c r="E383" s="2" t="s">
        <v>265</v>
      </c>
      <c r="F383" s="3" t="s">
        <v>1423</v>
      </c>
      <c r="G383" s="3">
        <v>13757980816</v>
      </c>
      <c r="H383" s="3" t="s">
        <v>1469</v>
      </c>
      <c r="I383" s="4" t="s">
        <v>1470</v>
      </c>
      <c r="J383" s="3" t="s">
        <v>259</v>
      </c>
      <c r="K383" s="2" t="s">
        <v>558</v>
      </c>
      <c r="L383" s="2" t="s">
        <v>1425</v>
      </c>
    </row>
    <row r="384" spans="1:12" ht="39.950000000000003" customHeight="1" x14ac:dyDescent="0.2">
      <c r="A384" s="2" t="s">
        <v>1337</v>
      </c>
      <c r="B384" s="2">
        <v>20131357</v>
      </c>
      <c r="C384" s="2" t="s">
        <v>1471</v>
      </c>
      <c r="D384" s="2">
        <v>172000</v>
      </c>
      <c r="E384" s="2" t="s">
        <v>280</v>
      </c>
      <c r="F384" s="3" t="s">
        <v>1472</v>
      </c>
      <c r="G384" s="3" t="s">
        <v>1473</v>
      </c>
      <c r="H384" s="3" t="s">
        <v>1416</v>
      </c>
      <c r="I384" s="4" t="s">
        <v>1474</v>
      </c>
      <c r="J384" s="3" t="s">
        <v>259</v>
      </c>
      <c r="K384" s="2" t="s">
        <v>20</v>
      </c>
      <c r="L384" s="2" t="s">
        <v>1343</v>
      </c>
    </row>
    <row r="385" spans="1:12" ht="39.950000000000003" customHeight="1" x14ac:dyDescent="0.2">
      <c r="A385" s="2" t="s">
        <v>1337</v>
      </c>
      <c r="B385" s="2">
        <v>20134678</v>
      </c>
      <c r="C385" s="2" t="s">
        <v>1475</v>
      </c>
      <c r="D385" s="2">
        <v>215000</v>
      </c>
      <c r="E385" s="2" t="s">
        <v>1026</v>
      </c>
      <c r="F385" s="3" t="s">
        <v>1476</v>
      </c>
      <c r="G385" s="3" t="s">
        <v>1477</v>
      </c>
      <c r="H385" s="3" t="s">
        <v>1478</v>
      </c>
      <c r="I385" s="4" t="s">
        <v>1479</v>
      </c>
      <c r="J385" s="3" t="s">
        <v>359</v>
      </c>
      <c r="K385" s="2" t="s">
        <v>20</v>
      </c>
      <c r="L385" s="2" t="s">
        <v>1343</v>
      </c>
    </row>
    <row r="386" spans="1:12" ht="55.5" customHeight="1" x14ac:dyDescent="0.2">
      <c r="A386" s="2" t="s">
        <v>1337</v>
      </c>
      <c r="B386" s="2">
        <v>20134679</v>
      </c>
      <c r="C386" s="2" t="s">
        <v>1480</v>
      </c>
      <c r="D386" s="2">
        <v>165000</v>
      </c>
      <c r="E386" s="2" t="s">
        <v>1026</v>
      </c>
      <c r="F386" s="3" t="s">
        <v>1472</v>
      </c>
      <c r="G386" s="3" t="s">
        <v>1473</v>
      </c>
      <c r="H386" s="3" t="s">
        <v>1478</v>
      </c>
      <c r="I386" s="4" t="s">
        <v>1481</v>
      </c>
      <c r="J386" s="3" t="s">
        <v>359</v>
      </c>
      <c r="K386" s="2" t="s">
        <v>20</v>
      </c>
      <c r="L386" s="2" t="s">
        <v>1343</v>
      </c>
    </row>
    <row r="387" spans="1:12" ht="39.950000000000003" customHeight="1" x14ac:dyDescent="0.2">
      <c r="A387" s="2" t="s">
        <v>1337</v>
      </c>
      <c r="B387" s="2">
        <v>20140325</v>
      </c>
      <c r="C387" s="2" t="s">
        <v>1482</v>
      </c>
      <c r="D387" s="2">
        <v>234000</v>
      </c>
      <c r="E387" s="2" t="s">
        <v>699</v>
      </c>
      <c r="F387" s="3" t="s">
        <v>1483</v>
      </c>
      <c r="G387" s="3" t="s">
        <v>1484</v>
      </c>
      <c r="H387" s="3" t="s">
        <v>1485</v>
      </c>
      <c r="I387" s="4" t="s">
        <v>1486</v>
      </c>
      <c r="J387" s="3" t="s">
        <v>359</v>
      </c>
      <c r="K387" s="2" t="s">
        <v>20</v>
      </c>
      <c r="L387" s="2" t="s">
        <v>1343</v>
      </c>
    </row>
    <row r="388" spans="1:12" ht="39.950000000000003" customHeight="1" x14ac:dyDescent="0.2">
      <c r="A388" s="2" t="s">
        <v>1337</v>
      </c>
      <c r="B388" s="2">
        <v>20140326</v>
      </c>
      <c r="C388" s="2" t="s">
        <v>1487</v>
      </c>
      <c r="D388" s="2">
        <v>116000</v>
      </c>
      <c r="E388" s="2" t="s">
        <v>699</v>
      </c>
      <c r="F388" s="3" t="s">
        <v>1483</v>
      </c>
      <c r="G388" s="3" t="s">
        <v>1484</v>
      </c>
      <c r="H388" s="3" t="s">
        <v>1485</v>
      </c>
      <c r="I388" s="4" t="s">
        <v>1488</v>
      </c>
      <c r="J388" s="3" t="s">
        <v>359</v>
      </c>
      <c r="K388" s="2" t="s">
        <v>20</v>
      </c>
      <c r="L388" s="2" t="s">
        <v>1343</v>
      </c>
    </row>
    <row r="389" spans="1:12" ht="39.950000000000003" customHeight="1" x14ac:dyDescent="0.2">
      <c r="A389" s="2" t="s">
        <v>1337</v>
      </c>
      <c r="B389" s="2">
        <v>20141105</v>
      </c>
      <c r="C389" s="2" t="s">
        <v>1489</v>
      </c>
      <c r="D389" s="2">
        <v>496000</v>
      </c>
      <c r="E389" s="2" t="s">
        <v>1490</v>
      </c>
      <c r="F389" s="3" t="s">
        <v>1476</v>
      </c>
      <c r="G389" s="3" t="s">
        <v>1477</v>
      </c>
      <c r="H389" s="3" t="s">
        <v>1491</v>
      </c>
      <c r="I389" s="4" t="s">
        <v>1492</v>
      </c>
      <c r="J389" s="3" t="s">
        <v>259</v>
      </c>
      <c r="K389" s="2" t="s">
        <v>20</v>
      </c>
      <c r="L389" s="2" t="s">
        <v>1343</v>
      </c>
    </row>
    <row r="390" spans="1:12" ht="55.5" customHeight="1" x14ac:dyDescent="0.2">
      <c r="A390" s="2" t="s">
        <v>1337</v>
      </c>
      <c r="B390" s="3">
        <v>20141529</v>
      </c>
      <c r="C390" s="2" t="s">
        <v>1493</v>
      </c>
      <c r="D390" s="2">
        <v>130000</v>
      </c>
      <c r="E390" s="2" t="s">
        <v>1494</v>
      </c>
      <c r="F390" s="3" t="s">
        <v>1495</v>
      </c>
      <c r="G390" s="3" t="s">
        <v>1496</v>
      </c>
      <c r="H390" s="3" t="s">
        <v>1497</v>
      </c>
      <c r="I390" s="4" t="s">
        <v>1498</v>
      </c>
      <c r="J390" s="3" t="s">
        <v>359</v>
      </c>
      <c r="K390" s="2" t="s">
        <v>20</v>
      </c>
      <c r="L390" s="2" t="s">
        <v>1343</v>
      </c>
    </row>
    <row r="391" spans="1:12" ht="39.950000000000003" customHeight="1" x14ac:dyDescent="0.2">
      <c r="A391" s="2" t="s">
        <v>1337</v>
      </c>
      <c r="B391" s="2">
        <v>20141743</v>
      </c>
      <c r="C391" s="2" t="s">
        <v>1499</v>
      </c>
      <c r="D391" s="2">
        <v>220000</v>
      </c>
      <c r="E391" s="2" t="s">
        <v>1039</v>
      </c>
      <c r="F391" s="3" t="s">
        <v>1379</v>
      </c>
      <c r="G391" s="3" t="s">
        <v>1380</v>
      </c>
      <c r="H391" s="3" t="s">
        <v>1491</v>
      </c>
      <c r="I391" s="4" t="s">
        <v>1500</v>
      </c>
      <c r="J391" s="3" t="s">
        <v>359</v>
      </c>
      <c r="K391" s="2" t="s">
        <v>20</v>
      </c>
      <c r="L391" s="2" t="s">
        <v>1343</v>
      </c>
    </row>
    <row r="392" spans="1:12" ht="100.5" customHeight="1" x14ac:dyDescent="0.2">
      <c r="A392" s="2" t="s">
        <v>1337</v>
      </c>
      <c r="B392" s="2">
        <v>20142349</v>
      </c>
      <c r="C392" s="2" t="s">
        <v>1501</v>
      </c>
      <c r="D392" s="2">
        <v>778000</v>
      </c>
      <c r="E392" s="2" t="s">
        <v>349</v>
      </c>
      <c r="F392" s="3" t="s">
        <v>1450</v>
      </c>
      <c r="G392" s="3">
        <v>15167958570</v>
      </c>
      <c r="H392" s="3" t="s">
        <v>1491</v>
      </c>
      <c r="I392" s="4" t="s">
        <v>1502</v>
      </c>
      <c r="J392" s="3" t="s">
        <v>259</v>
      </c>
      <c r="K392" s="2" t="s">
        <v>20</v>
      </c>
      <c r="L392" s="2" t="s">
        <v>1343</v>
      </c>
    </row>
    <row r="393" spans="1:12" ht="39.950000000000003" customHeight="1" x14ac:dyDescent="0.2">
      <c r="A393" s="2" t="s">
        <v>1337</v>
      </c>
      <c r="B393" s="2">
        <v>20150080</v>
      </c>
      <c r="C393" s="2" t="s">
        <v>1503</v>
      </c>
      <c r="D393" s="2">
        <v>247000</v>
      </c>
      <c r="E393" s="2" t="s">
        <v>793</v>
      </c>
      <c r="F393" s="3" t="s">
        <v>1483</v>
      </c>
      <c r="G393" s="3" t="s">
        <v>1484</v>
      </c>
      <c r="H393" s="3" t="s">
        <v>1504</v>
      </c>
      <c r="I393" s="4" t="s">
        <v>1488</v>
      </c>
      <c r="J393" s="3" t="s">
        <v>359</v>
      </c>
      <c r="K393" s="2" t="s">
        <v>20</v>
      </c>
      <c r="L393" s="2" t="s">
        <v>1343</v>
      </c>
    </row>
    <row r="394" spans="1:12" ht="39.950000000000003" customHeight="1" x14ac:dyDescent="0.2">
      <c r="A394" s="2" t="s">
        <v>1337</v>
      </c>
      <c r="B394" s="2">
        <v>20151858</v>
      </c>
      <c r="C394" s="2" t="s">
        <v>1505</v>
      </c>
      <c r="D394" s="2">
        <v>378000</v>
      </c>
      <c r="E394" s="2" t="s">
        <v>1050</v>
      </c>
      <c r="F394" s="3" t="s">
        <v>1450</v>
      </c>
      <c r="G394" s="3">
        <v>18958455427</v>
      </c>
      <c r="H394" s="3" t="s">
        <v>1506</v>
      </c>
      <c r="I394" s="4" t="s">
        <v>1507</v>
      </c>
      <c r="J394" s="3" t="s">
        <v>359</v>
      </c>
      <c r="K394" s="2" t="s">
        <v>20</v>
      </c>
      <c r="L394" s="2" t="s">
        <v>1343</v>
      </c>
    </row>
    <row r="395" spans="1:12" ht="55.5" customHeight="1" x14ac:dyDescent="0.2">
      <c r="A395" s="2" t="s">
        <v>1337</v>
      </c>
      <c r="B395" s="2">
        <v>20151867</v>
      </c>
      <c r="C395" s="2" t="s">
        <v>1508</v>
      </c>
      <c r="D395" s="2">
        <v>147000</v>
      </c>
      <c r="E395" s="2" t="s">
        <v>1509</v>
      </c>
      <c r="F395" s="3" t="s">
        <v>1510</v>
      </c>
      <c r="G395" s="3" t="s">
        <v>1511</v>
      </c>
      <c r="H395" s="3" t="s">
        <v>1512</v>
      </c>
      <c r="I395" s="4" t="s">
        <v>1513</v>
      </c>
      <c r="J395" s="3" t="s">
        <v>259</v>
      </c>
      <c r="K395" s="2" t="s">
        <v>20</v>
      </c>
      <c r="L395" s="2" t="s">
        <v>1343</v>
      </c>
    </row>
    <row r="396" spans="1:12" ht="54" customHeight="1" x14ac:dyDescent="0.2">
      <c r="A396" s="2" t="s">
        <v>1337</v>
      </c>
      <c r="B396" s="2">
        <v>20151868</v>
      </c>
      <c r="C396" s="2" t="s">
        <v>1514</v>
      </c>
      <c r="D396" s="2">
        <v>147000</v>
      </c>
      <c r="E396" s="2" t="s">
        <v>1509</v>
      </c>
      <c r="F396" s="3" t="s">
        <v>1510</v>
      </c>
      <c r="G396" s="3" t="s">
        <v>1511</v>
      </c>
      <c r="H396" s="3" t="s">
        <v>1512</v>
      </c>
      <c r="I396" s="4" t="s">
        <v>1513</v>
      </c>
      <c r="J396" s="3" t="s">
        <v>259</v>
      </c>
      <c r="K396" s="2" t="s">
        <v>20</v>
      </c>
      <c r="L396" s="2" t="s">
        <v>1343</v>
      </c>
    </row>
    <row r="397" spans="1:12" ht="39.950000000000003" customHeight="1" x14ac:dyDescent="0.2">
      <c r="A397" s="2" t="s">
        <v>1337</v>
      </c>
      <c r="B397" s="2">
        <v>20153634</v>
      </c>
      <c r="C397" s="2" t="s">
        <v>1515</v>
      </c>
      <c r="D397" s="2">
        <v>135000</v>
      </c>
      <c r="E397" s="2" t="s">
        <v>1516</v>
      </c>
      <c r="F397" s="3" t="s">
        <v>1483</v>
      </c>
      <c r="G397" s="3" t="s">
        <v>1484</v>
      </c>
      <c r="H397" s="3" t="s">
        <v>1416</v>
      </c>
      <c r="I397" s="4" t="s">
        <v>1517</v>
      </c>
      <c r="J397" s="3" t="s">
        <v>259</v>
      </c>
      <c r="K397" s="2" t="s">
        <v>20</v>
      </c>
      <c r="L397" s="2" t="s">
        <v>1343</v>
      </c>
    </row>
    <row r="398" spans="1:12" ht="39.950000000000003" customHeight="1" x14ac:dyDescent="0.2">
      <c r="A398" s="2" t="s">
        <v>1337</v>
      </c>
      <c r="B398" s="2">
        <v>20160782</v>
      </c>
      <c r="C398" s="2" t="s">
        <v>270</v>
      </c>
      <c r="D398" s="2">
        <v>428800</v>
      </c>
      <c r="E398" s="2" t="s">
        <v>1518</v>
      </c>
      <c r="F398" s="3" t="s">
        <v>1476</v>
      </c>
      <c r="G398" s="3" t="s">
        <v>1477</v>
      </c>
      <c r="H398" s="3" t="s">
        <v>1519</v>
      </c>
      <c r="I398" s="4" t="s">
        <v>1520</v>
      </c>
      <c r="J398" s="3" t="s">
        <v>259</v>
      </c>
      <c r="K398" s="2" t="s">
        <v>558</v>
      </c>
      <c r="L398" s="2" t="s">
        <v>1343</v>
      </c>
    </row>
    <row r="399" spans="1:12" ht="39.950000000000003" customHeight="1" x14ac:dyDescent="0.2">
      <c r="A399" s="2" t="s">
        <v>1337</v>
      </c>
      <c r="B399" s="2">
        <v>20163696</v>
      </c>
      <c r="C399" s="2" t="s">
        <v>1521</v>
      </c>
      <c r="D399" s="2">
        <v>646000</v>
      </c>
      <c r="E399" s="2" t="s">
        <v>1522</v>
      </c>
      <c r="F399" s="3" t="s">
        <v>1523</v>
      </c>
      <c r="G399" s="3" t="s">
        <v>1524</v>
      </c>
      <c r="H399" s="3" t="s">
        <v>1525</v>
      </c>
      <c r="I399" s="4" t="s">
        <v>1526</v>
      </c>
      <c r="J399" s="3" t="s">
        <v>359</v>
      </c>
      <c r="K399" s="2" t="s">
        <v>20</v>
      </c>
      <c r="L399" s="2" t="s">
        <v>1343</v>
      </c>
    </row>
    <row r="400" spans="1:12" ht="39.950000000000003" customHeight="1" x14ac:dyDescent="0.2">
      <c r="A400" s="2" t="s">
        <v>1337</v>
      </c>
      <c r="B400" s="2">
        <v>20173268</v>
      </c>
      <c r="C400" s="2" t="s">
        <v>1527</v>
      </c>
      <c r="D400" s="2">
        <v>1390000</v>
      </c>
      <c r="E400" s="2" t="s">
        <v>1107</v>
      </c>
      <c r="F400" s="3" t="s">
        <v>1528</v>
      </c>
      <c r="G400" s="3">
        <v>18867935614</v>
      </c>
      <c r="H400" s="3" t="s">
        <v>1402</v>
      </c>
      <c r="I400" s="4" t="s">
        <v>1529</v>
      </c>
      <c r="J400" s="3" t="s">
        <v>359</v>
      </c>
      <c r="K400" s="2" t="s">
        <v>20</v>
      </c>
      <c r="L400" s="2" t="s">
        <v>1343</v>
      </c>
    </row>
    <row r="401" spans="1:12" ht="39.950000000000003" customHeight="1" x14ac:dyDescent="0.2">
      <c r="A401" s="2" t="s">
        <v>1337</v>
      </c>
      <c r="B401" s="2">
        <v>20173282</v>
      </c>
      <c r="C401" s="2" t="s">
        <v>1530</v>
      </c>
      <c r="D401" s="2">
        <v>169200</v>
      </c>
      <c r="E401" s="2" t="s">
        <v>1531</v>
      </c>
      <c r="F401" s="3" t="s">
        <v>1532</v>
      </c>
      <c r="G401" s="3">
        <v>15215879927</v>
      </c>
      <c r="H401" s="3" t="s">
        <v>1402</v>
      </c>
      <c r="I401" s="4" t="s">
        <v>1533</v>
      </c>
      <c r="J401" s="3" t="s">
        <v>359</v>
      </c>
      <c r="K401" s="2" t="s">
        <v>20</v>
      </c>
      <c r="L401" s="2" t="s">
        <v>1343</v>
      </c>
    </row>
    <row r="402" spans="1:12" ht="39.950000000000003" customHeight="1" x14ac:dyDescent="0.2">
      <c r="A402" s="2" t="s">
        <v>1337</v>
      </c>
      <c r="B402" s="2">
        <v>20177465</v>
      </c>
      <c r="C402" s="2" t="s">
        <v>1534</v>
      </c>
      <c r="D402" s="2">
        <v>114060</v>
      </c>
      <c r="E402" s="2" t="s">
        <v>1535</v>
      </c>
      <c r="F402" s="3" t="s">
        <v>1476</v>
      </c>
      <c r="G402" s="3">
        <v>13575912097</v>
      </c>
      <c r="H402" s="3" t="s">
        <v>1536</v>
      </c>
      <c r="I402" s="4" t="s">
        <v>1537</v>
      </c>
      <c r="J402" s="3" t="s">
        <v>259</v>
      </c>
      <c r="K402" s="2" t="s">
        <v>20</v>
      </c>
      <c r="L402" s="2" t="s">
        <v>1343</v>
      </c>
    </row>
    <row r="403" spans="1:12" ht="39.950000000000003" customHeight="1" x14ac:dyDescent="0.2">
      <c r="A403" s="2" t="s">
        <v>1337</v>
      </c>
      <c r="B403" s="2">
        <v>20178607</v>
      </c>
      <c r="C403" s="2" t="s">
        <v>1538</v>
      </c>
      <c r="D403" s="2">
        <v>732500</v>
      </c>
      <c r="E403" s="2" t="s">
        <v>1539</v>
      </c>
      <c r="F403" s="3" t="s">
        <v>1423</v>
      </c>
      <c r="G403" s="3">
        <v>13757980816</v>
      </c>
      <c r="H403" s="3" t="s">
        <v>1953</v>
      </c>
      <c r="I403" s="4" t="s">
        <v>1540</v>
      </c>
      <c r="J403" s="3" t="s">
        <v>259</v>
      </c>
      <c r="K403" s="2" t="s">
        <v>20</v>
      </c>
      <c r="L403" s="2" t="s">
        <v>1343</v>
      </c>
    </row>
    <row r="404" spans="1:12" ht="54.75" customHeight="1" x14ac:dyDescent="0.2">
      <c r="A404" s="2" t="s">
        <v>1337</v>
      </c>
      <c r="B404" s="2">
        <v>20178608</v>
      </c>
      <c r="C404" s="2" t="s">
        <v>1541</v>
      </c>
      <c r="D404" s="2">
        <v>650000</v>
      </c>
      <c r="E404" s="2" t="s">
        <v>1539</v>
      </c>
      <c r="F404" s="3" t="s">
        <v>1423</v>
      </c>
      <c r="G404" s="3">
        <v>13757980816</v>
      </c>
      <c r="H404" s="3" t="s">
        <v>1953</v>
      </c>
      <c r="I404" s="4" t="s">
        <v>1542</v>
      </c>
      <c r="J404" s="3" t="s">
        <v>259</v>
      </c>
      <c r="K404" s="2" t="s">
        <v>20</v>
      </c>
      <c r="L404" s="2" t="s">
        <v>1343</v>
      </c>
    </row>
    <row r="405" spans="1:12" ht="39.950000000000003" customHeight="1" x14ac:dyDescent="0.2">
      <c r="A405" s="2" t="s">
        <v>1337</v>
      </c>
      <c r="B405" s="2">
        <v>20178609</v>
      </c>
      <c r="C405" s="2" t="s">
        <v>1543</v>
      </c>
      <c r="D405" s="2">
        <v>2600000</v>
      </c>
      <c r="E405" s="2" t="s">
        <v>1544</v>
      </c>
      <c r="F405" s="3" t="s">
        <v>1423</v>
      </c>
      <c r="G405" s="3">
        <v>13757980816</v>
      </c>
      <c r="H405" s="3" t="s">
        <v>1545</v>
      </c>
      <c r="I405" s="4" t="s">
        <v>1546</v>
      </c>
      <c r="J405" s="3" t="s">
        <v>359</v>
      </c>
      <c r="K405" s="2" t="s">
        <v>20</v>
      </c>
      <c r="L405" s="2" t="s">
        <v>1343</v>
      </c>
    </row>
    <row r="406" spans="1:12" ht="39.950000000000003" customHeight="1" x14ac:dyDescent="0.2">
      <c r="A406" s="2" t="s">
        <v>1337</v>
      </c>
      <c r="B406" s="2">
        <v>20178610</v>
      </c>
      <c r="C406" s="2" t="s">
        <v>1547</v>
      </c>
      <c r="D406" s="2">
        <v>2960000</v>
      </c>
      <c r="E406" s="2" t="s">
        <v>1539</v>
      </c>
      <c r="F406" s="3" t="s">
        <v>1423</v>
      </c>
      <c r="G406" s="3">
        <v>13757980816</v>
      </c>
      <c r="H406" s="3" t="s">
        <v>1545</v>
      </c>
      <c r="I406" s="4" t="s">
        <v>1548</v>
      </c>
      <c r="J406" s="3" t="s">
        <v>359</v>
      </c>
      <c r="K406" s="2" t="s">
        <v>20</v>
      </c>
      <c r="L406" s="2" t="s">
        <v>1343</v>
      </c>
    </row>
    <row r="407" spans="1:12" ht="39.950000000000003" customHeight="1" x14ac:dyDescent="0.2">
      <c r="A407" s="2" t="s">
        <v>1337</v>
      </c>
      <c r="B407" s="2">
        <v>20179086</v>
      </c>
      <c r="C407" s="2" t="s">
        <v>1549</v>
      </c>
      <c r="D407" s="2">
        <v>4191763.3</v>
      </c>
      <c r="E407" s="2" t="s">
        <v>1550</v>
      </c>
      <c r="F407" s="3" t="s">
        <v>1551</v>
      </c>
      <c r="G407" s="3">
        <v>13989410166</v>
      </c>
      <c r="H407" s="3" t="s">
        <v>1552</v>
      </c>
      <c r="I407" s="4" t="s">
        <v>1553</v>
      </c>
      <c r="J407" s="3" t="s">
        <v>259</v>
      </c>
      <c r="K407" s="2" t="s">
        <v>20</v>
      </c>
      <c r="L407" s="2" t="s">
        <v>1343</v>
      </c>
    </row>
    <row r="408" spans="1:12" ht="39.950000000000003" customHeight="1" x14ac:dyDescent="0.2">
      <c r="A408" s="2" t="s">
        <v>1337</v>
      </c>
      <c r="B408" s="2">
        <v>20179087</v>
      </c>
      <c r="C408" s="2" t="s">
        <v>1554</v>
      </c>
      <c r="D408" s="2">
        <v>1529486.7</v>
      </c>
      <c r="E408" s="2" t="s">
        <v>1550</v>
      </c>
      <c r="F408" s="3" t="s">
        <v>1551</v>
      </c>
      <c r="G408" s="3">
        <v>13989410166</v>
      </c>
      <c r="H408" s="3" t="s">
        <v>1552</v>
      </c>
      <c r="I408" s="4" t="s">
        <v>1553</v>
      </c>
      <c r="J408" s="3" t="s">
        <v>259</v>
      </c>
      <c r="K408" s="2" t="s">
        <v>20</v>
      </c>
      <c r="L408" s="2" t="s">
        <v>1343</v>
      </c>
    </row>
    <row r="409" spans="1:12" ht="39.950000000000003" customHeight="1" x14ac:dyDescent="0.2">
      <c r="A409" s="2" t="s">
        <v>1337</v>
      </c>
      <c r="B409" s="2">
        <v>20184780</v>
      </c>
      <c r="C409" s="2" t="s">
        <v>1555</v>
      </c>
      <c r="D409" s="2">
        <v>352000</v>
      </c>
      <c r="E409" s="2" t="s">
        <v>1556</v>
      </c>
      <c r="F409" s="3" t="s">
        <v>1557</v>
      </c>
      <c r="G409" s="3">
        <v>13957976528</v>
      </c>
      <c r="H409" s="3" t="s">
        <v>1558</v>
      </c>
      <c r="I409" s="4" t="s">
        <v>1559</v>
      </c>
      <c r="J409" s="3" t="s">
        <v>259</v>
      </c>
      <c r="K409" s="2" t="s">
        <v>20</v>
      </c>
      <c r="L409" s="2" t="s">
        <v>1343</v>
      </c>
    </row>
    <row r="410" spans="1:12" ht="39.950000000000003" customHeight="1" x14ac:dyDescent="0.2">
      <c r="A410" s="2" t="s">
        <v>1337</v>
      </c>
      <c r="B410" s="2">
        <v>20184781</v>
      </c>
      <c r="C410" s="2" t="s">
        <v>1560</v>
      </c>
      <c r="D410" s="2">
        <v>332000</v>
      </c>
      <c r="E410" s="2" t="s">
        <v>1556</v>
      </c>
      <c r="F410" s="3" t="s">
        <v>1557</v>
      </c>
      <c r="G410" s="3">
        <v>13957976528</v>
      </c>
      <c r="H410" s="3" t="s">
        <v>1558</v>
      </c>
      <c r="I410" s="4" t="s">
        <v>1561</v>
      </c>
      <c r="J410" s="3" t="s">
        <v>359</v>
      </c>
      <c r="K410" s="2" t="s">
        <v>20</v>
      </c>
      <c r="L410" s="2" t="s">
        <v>1343</v>
      </c>
    </row>
    <row r="411" spans="1:12" ht="39.950000000000003" customHeight="1" x14ac:dyDescent="0.2">
      <c r="A411" s="2" t="s">
        <v>1337</v>
      </c>
      <c r="B411" s="2">
        <v>20184782</v>
      </c>
      <c r="C411" s="2" t="s">
        <v>1562</v>
      </c>
      <c r="D411" s="2">
        <v>270000</v>
      </c>
      <c r="E411" s="2" t="s">
        <v>1556</v>
      </c>
      <c r="F411" s="3" t="s">
        <v>1557</v>
      </c>
      <c r="G411" s="3">
        <v>13957976528</v>
      </c>
      <c r="H411" s="3" t="s">
        <v>1558</v>
      </c>
      <c r="I411" s="4" t="s">
        <v>1563</v>
      </c>
      <c r="J411" s="3" t="s">
        <v>359</v>
      </c>
      <c r="K411" s="2" t="s">
        <v>20</v>
      </c>
      <c r="L411" s="2" t="s">
        <v>1343</v>
      </c>
    </row>
    <row r="412" spans="1:12" ht="39.950000000000003" customHeight="1" x14ac:dyDescent="0.2">
      <c r="A412" s="2" t="s">
        <v>1337</v>
      </c>
      <c r="B412" s="2">
        <v>20184783</v>
      </c>
      <c r="C412" s="2" t="s">
        <v>1564</v>
      </c>
      <c r="D412" s="2">
        <v>361000</v>
      </c>
      <c r="E412" s="2" t="s">
        <v>1556</v>
      </c>
      <c r="F412" s="3" t="s">
        <v>1557</v>
      </c>
      <c r="G412" s="3">
        <v>13957976528</v>
      </c>
      <c r="H412" s="3" t="s">
        <v>1565</v>
      </c>
      <c r="I412" s="4" t="s">
        <v>1566</v>
      </c>
      <c r="J412" s="3" t="s">
        <v>359</v>
      </c>
      <c r="K412" s="2" t="s">
        <v>20</v>
      </c>
      <c r="L412" s="2" t="s">
        <v>1343</v>
      </c>
    </row>
    <row r="413" spans="1:12" ht="39.950000000000003" customHeight="1" x14ac:dyDescent="0.2">
      <c r="A413" s="2" t="s">
        <v>1337</v>
      </c>
      <c r="B413" s="2">
        <v>20184784</v>
      </c>
      <c r="C413" s="2" t="s">
        <v>1567</v>
      </c>
      <c r="D413" s="2">
        <v>1320000</v>
      </c>
      <c r="E413" s="2" t="s">
        <v>1556</v>
      </c>
      <c r="F413" s="3" t="s">
        <v>1557</v>
      </c>
      <c r="G413" s="3">
        <v>13957976528</v>
      </c>
      <c r="H413" s="3" t="s">
        <v>1565</v>
      </c>
      <c r="I413" s="4" t="s">
        <v>1559</v>
      </c>
      <c r="J413" s="3" t="s">
        <v>359</v>
      </c>
      <c r="K413" s="2" t="s">
        <v>20</v>
      </c>
      <c r="L413" s="2" t="s">
        <v>1343</v>
      </c>
    </row>
    <row r="414" spans="1:12" ht="39.950000000000003" customHeight="1" x14ac:dyDescent="0.2">
      <c r="A414" s="2" t="s">
        <v>1337</v>
      </c>
      <c r="B414" s="2" t="s">
        <v>1568</v>
      </c>
      <c r="C414" s="2" t="s">
        <v>1569</v>
      </c>
      <c r="D414" s="2">
        <v>345000</v>
      </c>
      <c r="E414" s="2" t="s">
        <v>1570</v>
      </c>
      <c r="F414" s="3" t="s">
        <v>1571</v>
      </c>
      <c r="G414" s="3">
        <v>18758920379</v>
      </c>
      <c r="H414" s="3" t="s">
        <v>1572</v>
      </c>
      <c r="I414" s="4" t="s">
        <v>1573</v>
      </c>
      <c r="J414" s="3" t="s">
        <v>359</v>
      </c>
      <c r="K414" s="2" t="s">
        <v>20</v>
      </c>
      <c r="L414" s="2" t="s">
        <v>1343</v>
      </c>
    </row>
    <row r="415" spans="1:12" ht="48" customHeight="1" x14ac:dyDescent="0.2">
      <c r="A415" s="2" t="s">
        <v>1337</v>
      </c>
      <c r="B415" s="2" t="s">
        <v>1574</v>
      </c>
      <c r="C415" s="2" t="s">
        <v>1575</v>
      </c>
      <c r="D415" s="2">
        <v>210000</v>
      </c>
      <c r="E415" s="2" t="s">
        <v>1570</v>
      </c>
      <c r="F415" s="3" t="s">
        <v>1571</v>
      </c>
      <c r="G415" s="3">
        <v>18758920379</v>
      </c>
      <c r="H415" s="3" t="s">
        <v>1576</v>
      </c>
      <c r="I415" s="4" t="s">
        <v>1577</v>
      </c>
      <c r="J415" s="3" t="s">
        <v>359</v>
      </c>
      <c r="K415" s="2" t="s">
        <v>20</v>
      </c>
      <c r="L415" s="2" t="s">
        <v>1343</v>
      </c>
    </row>
    <row r="416" spans="1:12" ht="58.5" customHeight="1" x14ac:dyDescent="0.2">
      <c r="A416" s="2" t="s">
        <v>1337</v>
      </c>
      <c r="B416" s="2" t="s">
        <v>1578</v>
      </c>
      <c r="C416" s="2" t="s">
        <v>1579</v>
      </c>
      <c r="D416" s="2">
        <v>350000</v>
      </c>
      <c r="E416" s="2" t="s">
        <v>1570</v>
      </c>
      <c r="F416" s="3" t="s">
        <v>1571</v>
      </c>
      <c r="G416" s="3">
        <v>18758920379</v>
      </c>
      <c r="H416" s="3" t="s">
        <v>1580</v>
      </c>
      <c r="I416" s="4" t="s">
        <v>1581</v>
      </c>
      <c r="J416" s="3" t="s">
        <v>359</v>
      </c>
      <c r="K416" s="2" t="s">
        <v>20</v>
      </c>
      <c r="L416" s="2" t="s">
        <v>1343</v>
      </c>
    </row>
    <row r="417" spans="1:12" ht="72" customHeight="1" x14ac:dyDescent="0.2">
      <c r="A417" s="2" t="s">
        <v>1337</v>
      </c>
      <c r="B417" s="2" t="s">
        <v>1582</v>
      </c>
      <c r="C417" s="2" t="s">
        <v>1583</v>
      </c>
      <c r="D417" s="2">
        <v>335000</v>
      </c>
      <c r="E417" s="2" t="s">
        <v>1570</v>
      </c>
      <c r="F417" s="3" t="s">
        <v>1571</v>
      </c>
      <c r="G417" s="3">
        <v>18758920379</v>
      </c>
      <c r="H417" s="3" t="s">
        <v>1580</v>
      </c>
      <c r="I417" s="4" t="s">
        <v>1584</v>
      </c>
      <c r="J417" s="3" t="s">
        <v>359</v>
      </c>
      <c r="K417" s="2" t="s">
        <v>20</v>
      </c>
      <c r="L417" s="2" t="s">
        <v>1343</v>
      </c>
    </row>
    <row r="418" spans="1:12" ht="66" customHeight="1" x14ac:dyDescent="0.2">
      <c r="A418" s="2" t="s">
        <v>1337</v>
      </c>
      <c r="B418" s="2" t="s">
        <v>1585</v>
      </c>
      <c r="C418" s="2" t="s">
        <v>1586</v>
      </c>
      <c r="D418" s="2">
        <v>1035000</v>
      </c>
      <c r="E418" s="2" t="s">
        <v>1570</v>
      </c>
      <c r="F418" s="3" t="s">
        <v>1571</v>
      </c>
      <c r="G418" s="3">
        <v>18758920379</v>
      </c>
      <c r="H418" s="3" t="s">
        <v>1587</v>
      </c>
      <c r="I418" s="4" t="s">
        <v>1588</v>
      </c>
      <c r="J418" s="3" t="s">
        <v>359</v>
      </c>
      <c r="K418" s="2" t="s">
        <v>20</v>
      </c>
      <c r="L418" s="2" t="s">
        <v>1343</v>
      </c>
    </row>
    <row r="419" spans="1:12" ht="118.5" customHeight="1" x14ac:dyDescent="0.2">
      <c r="A419" s="2" t="s">
        <v>1337</v>
      </c>
      <c r="B419" s="2" t="s">
        <v>1589</v>
      </c>
      <c r="C419" s="2" t="s">
        <v>1590</v>
      </c>
      <c r="D419" s="2">
        <v>615000</v>
      </c>
      <c r="E419" s="2" t="s">
        <v>1570</v>
      </c>
      <c r="F419" s="3" t="s">
        <v>1571</v>
      </c>
      <c r="G419" s="3">
        <v>18758920379</v>
      </c>
      <c r="H419" s="3" t="s">
        <v>1587</v>
      </c>
      <c r="I419" s="4" t="s">
        <v>1591</v>
      </c>
      <c r="J419" s="3" t="s">
        <v>359</v>
      </c>
      <c r="K419" s="2" t="s">
        <v>20</v>
      </c>
      <c r="L419" s="2" t="s">
        <v>1343</v>
      </c>
    </row>
    <row r="420" spans="1:12" ht="39.950000000000003" customHeight="1" x14ac:dyDescent="0.2">
      <c r="A420" s="2" t="s">
        <v>1337</v>
      </c>
      <c r="B420" s="2" t="s">
        <v>1592</v>
      </c>
      <c r="C420" s="2" t="s">
        <v>1593</v>
      </c>
      <c r="D420" s="2">
        <v>292000</v>
      </c>
      <c r="E420" s="2" t="s">
        <v>1570</v>
      </c>
      <c r="F420" s="3" t="s">
        <v>1571</v>
      </c>
      <c r="G420" s="3">
        <v>18758920379</v>
      </c>
      <c r="H420" s="3" t="s">
        <v>1587</v>
      </c>
      <c r="I420" s="4" t="s">
        <v>1594</v>
      </c>
      <c r="J420" s="3" t="s">
        <v>359</v>
      </c>
      <c r="K420" s="2" t="s">
        <v>20</v>
      </c>
      <c r="L420" s="2" t="s">
        <v>1425</v>
      </c>
    </row>
    <row r="421" spans="1:12" ht="39.950000000000003" customHeight="1" x14ac:dyDescent="0.2">
      <c r="A421" s="2" t="s">
        <v>1595</v>
      </c>
      <c r="B421" s="9">
        <v>20178605</v>
      </c>
      <c r="C421" s="2" t="s">
        <v>1596</v>
      </c>
      <c r="D421" s="2">
        <v>724000</v>
      </c>
      <c r="E421" s="2" t="s">
        <v>1539</v>
      </c>
      <c r="F421" s="2" t="s">
        <v>1423</v>
      </c>
      <c r="G421" s="3">
        <v>13757980816</v>
      </c>
      <c r="H421" s="2" t="s">
        <v>1597</v>
      </c>
      <c r="I421" s="4" t="s">
        <v>1598</v>
      </c>
      <c r="J421" s="2" t="s">
        <v>359</v>
      </c>
      <c r="K421" s="2" t="s">
        <v>20</v>
      </c>
      <c r="L421" s="2" t="s">
        <v>1343</v>
      </c>
    </row>
    <row r="422" spans="1:12" ht="39.950000000000003" customHeight="1" x14ac:dyDescent="0.2">
      <c r="A422" s="2" t="s">
        <v>1595</v>
      </c>
      <c r="B422" s="9">
        <v>20178606</v>
      </c>
      <c r="C422" s="2" t="s">
        <v>1599</v>
      </c>
      <c r="D422" s="2">
        <v>670000</v>
      </c>
      <c r="E422" s="2" t="s">
        <v>1539</v>
      </c>
      <c r="F422" s="2" t="s">
        <v>1423</v>
      </c>
      <c r="G422" s="3">
        <v>13757980816</v>
      </c>
      <c r="H422" s="2" t="s">
        <v>1597</v>
      </c>
      <c r="I422" s="4" t="s">
        <v>1600</v>
      </c>
      <c r="J422" s="2" t="s">
        <v>359</v>
      </c>
      <c r="K422" s="2" t="s">
        <v>20</v>
      </c>
      <c r="L422" s="2" t="s">
        <v>1343</v>
      </c>
    </row>
    <row r="423" spans="1:12" ht="39.950000000000003" customHeight="1" x14ac:dyDescent="0.2">
      <c r="A423" s="2" t="s">
        <v>1595</v>
      </c>
      <c r="B423" s="9">
        <v>20178709</v>
      </c>
      <c r="C423" s="2" t="s">
        <v>1601</v>
      </c>
      <c r="D423" s="2">
        <v>848000</v>
      </c>
      <c r="E423" s="2" t="s">
        <v>1112</v>
      </c>
      <c r="F423" s="2" t="s">
        <v>1602</v>
      </c>
      <c r="G423" s="2" t="s">
        <v>1603</v>
      </c>
      <c r="H423" s="2" t="s">
        <v>1604</v>
      </c>
      <c r="I423" s="4" t="s">
        <v>1954</v>
      </c>
      <c r="J423" s="2" t="s">
        <v>259</v>
      </c>
      <c r="K423" s="2" t="s">
        <v>20</v>
      </c>
      <c r="L423" s="2" t="s">
        <v>259</v>
      </c>
    </row>
    <row r="424" spans="1:12" ht="39.950000000000003" customHeight="1" x14ac:dyDescent="0.2">
      <c r="A424" s="2" t="s">
        <v>1595</v>
      </c>
      <c r="B424" s="9">
        <v>20188917</v>
      </c>
      <c r="C424" s="2" t="s">
        <v>1605</v>
      </c>
      <c r="D424" s="2">
        <v>548000</v>
      </c>
      <c r="E424" s="2" t="s">
        <v>1606</v>
      </c>
      <c r="F424" s="2" t="s">
        <v>1476</v>
      </c>
      <c r="G424" s="2" t="s">
        <v>1607</v>
      </c>
      <c r="H424" s="2" t="s">
        <v>1608</v>
      </c>
      <c r="I424" s="4" t="s">
        <v>1609</v>
      </c>
      <c r="J424" s="2" t="s">
        <v>359</v>
      </c>
      <c r="K424" s="2" t="s">
        <v>20</v>
      </c>
      <c r="L424" s="2" t="s">
        <v>259</v>
      </c>
    </row>
    <row r="425" spans="1:12" ht="39.950000000000003" customHeight="1" x14ac:dyDescent="0.2">
      <c r="A425" s="2" t="s">
        <v>1595</v>
      </c>
      <c r="B425" s="9">
        <v>20188918</v>
      </c>
      <c r="C425" s="2" t="s">
        <v>1610</v>
      </c>
      <c r="D425" s="2">
        <v>435000</v>
      </c>
      <c r="E425" s="2" t="s">
        <v>1606</v>
      </c>
      <c r="F425" s="2" t="s">
        <v>1476</v>
      </c>
      <c r="G425" s="2" t="s">
        <v>1607</v>
      </c>
      <c r="H425" s="2" t="s">
        <v>1608</v>
      </c>
      <c r="I425" s="4" t="s">
        <v>1611</v>
      </c>
      <c r="J425" s="2" t="s">
        <v>259</v>
      </c>
      <c r="K425" s="2" t="s">
        <v>20</v>
      </c>
      <c r="L425" s="2" t="s">
        <v>259</v>
      </c>
    </row>
    <row r="426" spans="1:12" ht="39.950000000000003" customHeight="1" x14ac:dyDescent="0.2">
      <c r="A426" s="2" t="s">
        <v>1595</v>
      </c>
      <c r="B426" s="9">
        <v>20188919</v>
      </c>
      <c r="C426" s="2" t="s">
        <v>1612</v>
      </c>
      <c r="D426" s="2">
        <v>435000</v>
      </c>
      <c r="E426" s="2" t="s">
        <v>1606</v>
      </c>
      <c r="F426" s="2" t="s">
        <v>1476</v>
      </c>
      <c r="G426" s="2" t="s">
        <v>1607</v>
      </c>
      <c r="H426" s="2" t="s">
        <v>1608</v>
      </c>
      <c r="I426" s="4" t="s">
        <v>1613</v>
      </c>
      <c r="J426" s="2" t="s">
        <v>359</v>
      </c>
      <c r="K426" s="2" t="s">
        <v>20</v>
      </c>
      <c r="L426" s="2" t="s">
        <v>259</v>
      </c>
    </row>
    <row r="427" spans="1:12" ht="39.950000000000003" customHeight="1" x14ac:dyDescent="0.2">
      <c r="A427" s="2" t="s">
        <v>1595</v>
      </c>
      <c r="B427" s="9" t="s">
        <v>1614</v>
      </c>
      <c r="C427" s="2" t="s">
        <v>1615</v>
      </c>
      <c r="D427" s="2">
        <v>803000</v>
      </c>
      <c r="E427" s="2" t="s">
        <v>1616</v>
      </c>
      <c r="F427" s="2" t="s">
        <v>1476</v>
      </c>
      <c r="G427" s="2" t="s">
        <v>1607</v>
      </c>
      <c r="H427" s="2" t="s">
        <v>1617</v>
      </c>
      <c r="I427" s="4" t="s">
        <v>1618</v>
      </c>
      <c r="J427" s="2" t="s">
        <v>259</v>
      </c>
      <c r="K427" s="2" t="s">
        <v>20</v>
      </c>
      <c r="L427" s="2" t="s">
        <v>259</v>
      </c>
    </row>
    <row r="428" spans="1:12" ht="39.950000000000003" customHeight="1" x14ac:dyDescent="0.2">
      <c r="A428" s="2" t="s">
        <v>1595</v>
      </c>
      <c r="B428" s="9" t="s">
        <v>1619</v>
      </c>
      <c r="C428" s="2" t="s">
        <v>1620</v>
      </c>
      <c r="D428" s="2">
        <v>618000</v>
      </c>
      <c r="E428" s="2" t="s">
        <v>1621</v>
      </c>
      <c r="F428" s="2" t="s">
        <v>1622</v>
      </c>
      <c r="G428" s="2">
        <v>13516988244</v>
      </c>
      <c r="H428" s="2" t="s">
        <v>1623</v>
      </c>
      <c r="I428" s="4" t="s">
        <v>1624</v>
      </c>
      <c r="J428" s="2" t="s">
        <v>1625</v>
      </c>
      <c r="K428" s="2" t="s">
        <v>1626</v>
      </c>
      <c r="L428" s="2" t="s">
        <v>259</v>
      </c>
    </row>
    <row r="429" spans="1:12" ht="56.25" customHeight="1" x14ac:dyDescent="0.2">
      <c r="A429" s="2" t="s">
        <v>1595</v>
      </c>
      <c r="B429" s="9" t="s">
        <v>1627</v>
      </c>
      <c r="C429" s="2" t="s">
        <v>1628</v>
      </c>
      <c r="D429" s="2">
        <v>1203000</v>
      </c>
      <c r="E429" s="2" t="s">
        <v>1621</v>
      </c>
      <c r="F429" s="2" t="s">
        <v>1476</v>
      </c>
      <c r="G429" s="2" t="s">
        <v>1607</v>
      </c>
      <c r="H429" s="2" t="s">
        <v>1629</v>
      </c>
      <c r="I429" s="4" t="s">
        <v>1630</v>
      </c>
      <c r="J429" s="2" t="s">
        <v>359</v>
      </c>
      <c r="K429" s="2" t="s">
        <v>20</v>
      </c>
      <c r="L429" s="2" t="s">
        <v>259</v>
      </c>
    </row>
    <row r="430" spans="1:12" ht="74.25" customHeight="1" x14ac:dyDescent="0.2">
      <c r="A430" s="2" t="s">
        <v>1595</v>
      </c>
      <c r="B430" s="9" t="s">
        <v>1631</v>
      </c>
      <c r="C430" s="2" t="s">
        <v>1632</v>
      </c>
      <c r="D430" s="2">
        <v>593600</v>
      </c>
      <c r="E430" s="2" t="s">
        <v>494</v>
      </c>
      <c r="F430" s="2" t="s">
        <v>1528</v>
      </c>
      <c r="G430" s="2" t="s">
        <v>1633</v>
      </c>
      <c r="H430" s="2" t="s">
        <v>1629</v>
      </c>
      <c r="I430" s="4" t="s">
        <v>1634</v>
      </c>
      <c r="J430" s="2" t="s">
        <v>259</v>
      </c>
      <c r="K430" s="2" t="s">
        <v>20</v>
      </c>
      <c r="L430" s="2" t="s">
        <v>359</v>
      </c>
    </row>
    <row r="431" spans="1:12" ht="54.75" customHeight="1" x14ac:dyDescent="0.2">
      <c r="A431" s="2" t="s">
        <v>1595</v>
      </c>
      <c r="B431" s="9" t="s">
        <v>1635</v>
      </c>
      <c r="C431" s="2" t="s">
        <v>1636</v>
      </c>
      <c r="D431" s="2">
        <v>130000</v>
      </c>
      <c r="E431" s="2" t="s">
        <v>494</v>
      </c>
      <c r="F431" s="2" t="s">
        <v>1528</v>
      </c>
      <c r="G431" s="2" t="s">
        <v>1633</v>
      </c>
      <c r="H431" s="2" t="s">
        <v>1637</v>
      </c>
      <c r="I431" s="4" t="s">
        <v>1638</v>
      </c>
      <c r="J431" s="2" t="s">
        <v>259</v>
      </c>
      <c r="K431" s="2" t="s">
        <v>20</v>
      </c>
      <c r="L431" s="2" t="s">
        <v>359</v>
      </c>
    </row>
    <row r="432" spans="1:12" ht="39.950000000000003" customHeight="1" x14ac:dyDescent="0.2">
      <c r="A432" s="2" t="s">
        <v>1595</v>
      </c>
      <c r="B432" s="9" t="s">
        <v>1639</v>
      </c>
      <c r="C432" s="2" t="s">
        <v>1640</v>
      </c>
      <c r="D432" s="2">
        <v>140000</v>
      </c>
      <c r="E432" s="2" t="s">
        <v>494</v>
      </c>
      <c r="F432" s="2" t="s">
        <v>1528</v>
      </c>
      <c r="G432" s="2" t="s">
        <v>1633</v>
      </c>
      <c r="H432" s="2" t="s">
        <v>1637</v>
      </c>
      <c r="I432" s="4" t="s">
        <v>1641</v>
      </c>
      <c r="J432" s="2" t="s">
        <v>359</v>
      </c>
      <c r="K432" s="2" t="s">
        <v>20</v>
      </c>
      <c r="L432" s="2" t="s">
        <v>359</v>
      </c>
    </row>
    <row r="433" spans="1:12" ht="96" customHeight="1" x14ac:dyDescent="0.2">
      <c r="A433" s="2" t="s">
        <v>1595</v>
      </c>
      <c r="B433" s="9" t="s">
        <v>1642</v>
      </c>
      <c r="C433" s="2" t="s">
        <v>1643</v>
      </c>
      <c r="D433" s="2">
        <v>160000</v>
      </c>
      <c r="E433" s="2" t="s">
        <v>494</v>
      </c>
      <c r="F433" s="2" t="s">
        <v>1528</v>
      </c>
      <c r="G433" s="2" t="s">
        <v>1633</v>
      </c>
      <c r="H433" s="2" t="s">
        <v>1644</v>
      </c>
      <c r="I433" s="4" t="s">
        <v>1645</v>
      </c>
      <c r="J433" s="2" t="s">
        <v>359</v>
      </c>
      <c r="K433" s="2" t="s">
        <v>20</v>
      </c>
      <c r="L433" s="2" t="s">
        <v>359</v>
      </c>
    </row>
    <row r="434" spans="1:12" ht="93" customHeight="1" x14ac:dyDescent="0.2">
      <c r="A434" s="2" t="s">
        <v>1595</v>
      </c>
      <c r="B434" s="9" t="s">
        <v>1646</v>
      </c>
      <c r="C434" s="2" t="s">
        <v>1647</v>
      </c>
      <c r="D434" s="2">
        <v>460000</v>
      </c>
      <c r="E434" s="2" t="s">
        <v>494</v>
      </c>
      <c r="F434" s="2" t="s">
        <v>1528</v>
      </c>
      <c r="G434" s="2" t="s">
        <v>1633</v>
      </c>
      <c r="H434" s="2" t="s">
        <v>1644</v>
      </c>
      <c r="I434" s="4" t="s">
        <v>1648</v>
      </c>
      <c r="J434" s="2" t="s">
        <v>259</v>
      </c>
      <c r="K434" s="2" t="s">
        <v>20</v>
      </c>
      <c r="L434" s="2" t="s">
        <v>359</v>
      </c>
    </row>
    <row r="435" spans="1:12" ht="39.950000000000003" customHeight="1" x14ac:dyDescent="0.2">
      <c r="A435" s="2" t="s">
        <v>1595</v>
      </c>
      <c r="B435" s="9" t="s">
        <v>1649</v>
      </c>
      <c r="C435" s="2" t="s">
        <v>1650</v>
      </c>
      <c r="D435" s="2">
        <v>197500</v>
      </c>
      <c r="E435" s="2" t="s">
        <v>494</v>
      </c>
      <c r="F435" s="2" t="s">
        <v>1651</v>
      </c>
      <c r="G435" s="2">
        <v>17805898098</v>
      </c>
      <c r="H435" s="2" t="s">
        <v>1652</v>
      </c>
      <c r="I435" s="4" t="s">
        <v>1653</v>
      </c>
      <c r="J435" s="2" t="s">
        <v>359</v>
      </c>
      <c r="K435" s="2" t="s">
        <v>20</v>
      </c>
      <c r="L435" s="2" t="s">
        <v>1343</v>
      </c>
    </row>
    <row r="436" spans="1:12" ht="39.950000000000003" customHeight="1" x14ac:dyDescent="0.2">
      <c r="A436" s="2" t="s">
        <v>1595</v>
      </c>
      <c r="B436" s="9" t="s">
        <v>1654</v>
      </c>
      <c r="C436" s="2" t="s">
        <v>1655</v>
      </c>
      <c r="D436" s="2">
        <v>400000</v>
      </c>
      <c r="E436" s="2" t="s">
        <v>1656</v>
      </c>
      <c r="F436" s="2" t="s">
        <v>1651</v>
      </c>
      <c r="G436" s="2">
        <v>17805898098</v>
      </c>
      <c r="H436" s="2" t="s">
        <v>1652</v>
      </c>
      <c r="I436" s="4" t="s">
        <v>1657</v>
      </c>
      <c r="J436" s="2" t="s">
        <v>359</v>
      </c>
      <c r="K436" s="2" t="s">
        <v>20</v>
      </c>
      <c r="L436" s="2" t="s">
        <v>259</v>
      </c>
    </row>
    <row r="437" spans="1:12" ht="39.950000000000003" customHeight="1" x14ac:dyDescent="0.2">
      <c r="A437" s="2" t="s">
        <v>1595</v>
      </c>
      <c r="B437" s="9" t="s">
        <v>1658</v>
      </c>
      <c r="C437" s="2" t="s">
        <v>60</v>
      </c>
      <c r="D437" s="2">
        <v>340000</v>
      </c>
      <c r="E437" s="2" t="s">
        <v>1656</v>
      </c>
      <c r="F437" s="2" t="s">
        <v>1532</v>
      </c>
      <c r="G437" s="2" t="s">
        <v>1659</v>
      </c>
      <c r="H437" s="2" t="s">
        <v>1660</v>
      </c>
      <c r="I437" s="4" t="s">
        <v>1661</v>
      </c>
      <c r="J437" s="2" t="s">
        <v>1425</v>
      </c>
      <c r="K437" s="2" t="s">
        <v>20</v>
      </c>
      <c r="L437" s="2" t="s">
        <v>259</v>
      </c>
    </row>
    <row r="438" spans="1:12" ht="39.950000000000003" customHeight="1" x14ac:dyDescent="0.2">
      <c r="A438" s="2" t="s">
        <v>1595</v>
      </c>
      <c r="B438" s="9" t="s">
        <v>1662</v>
      </c>
      <c r="C438" s="2" t="s">
        <v>1663</v>
      </c>
      <c r="D438" s="2">
        <v>436800</v>
      </c>
      <c r="E438" s="2" t="s">
        <v>1664</v>
      </c>
      <c r="F438" s="2" t="s">
        <v>1665</v>
      </c>
      <c r="G438" s="2" t="s">
        <v>1666</v>
      </c>
      <c r="H438" s="2" t="s">
        <v>1667</v>
      </c>
      <c r="I438" s="4" t="s">
        <v>1668</v>
      </c>
      <c r="J438" s="2" t="s">
        <v>1343</v>
      </c>
      <c r="K438" s="2" t="s">
        <v>20</v>
      </c>
      <c r="L438" s="2" t="s">
        <v>259</v>
      </c>
    </row>
    <row r="439" spans="1:12" ht="39.950000000000003" customHeight="1" x14ac:dyDescent="0.2">
      <c r="A439" s="2" t="s">
        <v>1595</v>
      </c>
      <c r="B439" s="9" t="s">
        <v>1669</v>
      </c>
      <c r="C439" s="2" t="s">
        <v>1670</v>
      </c>
      <c r="D439" s="2">
        <v>378000</v>
      </c>
      <c r="E439" s="2" t="s">
        <v>1664</v>
      </c>
      <c r="F439" s="2" t="s">
        <v>1665</v>
      </c>
      <c r="G439" s="2" t="s">
        <v>1666</v>
      </c>
      <c r="H439" s="2" t="s">
        <v>1667</v>
      </c>
      <c r="I439" s="4" t="s">
        <v>1671</v>
      </c>
      <c r="J439" s="2" t="s">
        <v>1343</v>
      </c>
      <c r="K439" s="2" t="s">
        <v>20</v>
      </c>
      <c r="L439" s="2" t="s">
        <v>259</v>
      </c>
    </row>
    <row r="440" spans="1:12" ht="39.950000000000003" customHeight="1" x14ac:dyDescent="0.2">
      <c r="A440" s="2" t="s">
        <v>1595</v>
      </c>
      <c r="B440" s="9" t="s">
        <v>1672</v>
      </c>
      <c r="C440" s="2" t="s">
        <v>1673</v>
      </c>
      <c r="D440" s="2">
        <v>226800</v>
      </c>
      <c r="E440" s="2" t="s">
        <v>1664</v>
      </c>
      <c r="F440" s="2" t="s">
        <v>1665</v>
      </c>
      <c r="G440" s="2" t="s">
        <v>1666</v>
      </c>
      <c r="H440" s="2" t="s">
        <v>1667</v>
      </c>
      <c r="I440" s="4" t="s">
        <v>1674</v>
      </c>
      <c r="J440" s="2" t="s">
        <v>359</v>
      </c>
      <c r="K440" s="2" t="s">
        <v>20</v>
      </c>
      <c r="L440" s="2" t="s">
        <v>259</v>
      </c>
    </row>
    <row r="441" spans="1:12" ht="39.950000000000003" customHeight="1" x14ac:dyDescent="0.2">
      <c r="A441" s="2" t="s">
        <v>1595</v>
      </c>
      <c r="B441" s="9" t="s">
        <v>1675</v>
      </c>
      <c r="C441" s="2" t="s">
        <v>1676</v>
      </c>
      <c r="D441" s="2">
        <v>654399.99</v>
      </c>
      <c r="E441" s="2" t="s">
        <v>1664</v>
      </c>
      <c r="F441" s="2" t="s">
        <v>1665</v>
      </c>
      <c r="G441" s="2" t="s">
        <v>1666</v>
      </c>
      <c r="H441" s="2" t="s">
        <v>1667</v>
      </c>
      <c r="I441" s="4" t="s">
        <v>1677</v>
      </c>
      <c r="J441" s="2" t="s">
        <v>359</v>
      </c>
      <c r="K441" s="2" t="s">
        <v>20</v>
      </c>
      <c r="L441" s="2" t="s">
        <v>259</v>
      </c>
    </row>
    <row r="442" spans="1:12" ht="39.950000000000003" customHeight="1" x14ac:dyDescent="0.2">
      <c r="A442" s="2" t="s">
        <v>1595</v>
      </c>
      <c r="B442" s="9" t="s">
        <v>1678</v>
      </c>
      <c r="C442" s="2" t="s">
        <v>1679</v>
      </c>
      <c r="D442" s="2">
        <v>667800</v>
      </c>
      <c r="E442" s="2" t="s">
        <v>1664</v>
      </c>
      <c r="F442" s="2" t="s">
        <v>1665</v>
      </c>
      <c r="G442" s="2" t="s">
        <v>1666</v>
      </c>
      <c r="H442" s="2" t="s">
        <v>1667</v>
      </c>
      <c r="I442" s="4" t="s">
        <v>1680</v>
      </c>
      <c r="J442" s="2" t="s">
        <v>359</v>
      </c>
      <c r="K442" s="2" t="s">
        <v>20</v>
      </c>
      <c r="L442" s="2" t="s">
        <v>259</v>
      </c>
    </row>
    <row r="443" spans="1:12" ht="39.950000000000003" customHeight="1" x14ac:dyDescent="0.2">
      <c r="A443" s="2" t="s">
        <v>1595</v>
      </c>
      <c r="B443" s="9" t="s">
        <v>1681</v>
      </c>
      <c r="C443" s="2" t="s">
        <v>1682</v>
      </c>
      <c r="D443" s="2">
        <v>467000</v>
      </c>
      <c r="E443" s="2" t="s">
        <v>1664</v>
      </c>
      <c r="F443" s="2" t="s">
        <v>1665</v>
      </c>
      <c r="G443" s="2" t="s">
        <v>1666</v>
      </c>
      <c r="H443" s="2" t="s">
        <v>1667</v>
      </c>
      <c r="I443" s="4" t="s">
        <v>1683</v>
      </c>
      <c r="J443" s="2" t="s">
        <v>359</v>
      </c>
      <c r="K443" s="2" t="s">
        <v>20</v>
      </c>
      <c r="L443" s="2" t="s">
        <v>259</v>
      </c>
    </row>
    <row r="444" spans="1:12" ht="39.950000000000003" customHeight="1" x14ac:dyDescent="0.2">
      <c r="A444" s="2" t="s">
        <v>1595</v>
      </c>
      <c r="B444" s="9" t="s">
        <v>1684</v>
      </c>
      <c r="C444" s="2" t="s">
        <v>1685</v>
      </c>
      <c r="D444" s="2">
        <v>317204</v>
      </c>
      <c r="E444" s="2" t="s">
        <v>1664</v>
      </c>
      <c r="F444" s="2" t="s">
        <v>1665</v>
      </c>
      <c r="G444" s="2" t="s">
        <v>1666</v>
      </c>
      <c r="H444" s="2" t="s">
        <v>1667</v>
      </c>
      <c r="I444" s="4" t="s">
        <v>1683</v>
      </c>
      <c r="J444" s="2" t="s">
        <v>359</v>
      </c>
      <c r="K444" s="2" t="s">
        <v>20</v>
      </c>
      <c r="L444" s="2" t="s">
        <v>259</v>
      </c>
    </row>
    <row r="445" spans="1:12" ht="39.950000000000003" customHeight="1" x14ac:dyDescent="0.2">
      <c r="A445" s="2" t="s">
        <v>1595</v>
      </c>
      <c r="B445" s="9" t="s">
        <v>1686</v>
      </c>
      <c r="C445" s="2" t="s">
        <v>1687</v>
      </c>
      <c r="D445" s="2">
        <v>317204</v>
      </c>
      <c r="E445" s="2" t="s">
        <v>1664</v>
      </c>
      <c r="F445" s="2" t="s">
        <v>1665</v>
      </c>
      <c r="G445" s="2" t="s">
        <v>1666</v>
      </c>
      <c r="H445" s="2" t="s">
        <v>1667</v>
      </c>
      <c r="I445" s="4" t="s">
        <v>1683</v>
      </c>
      <c r="J445" s="2" t="s">
        <v>359</v>
      </c>
      <c r="K445" s="2" t="s">
        <v>20</v>
      </c>
      <c r="L445" s="2" t="s">
        <v>259</v>
      </c>
    </row>
    <row r="446" spans="1:12" ht="39.950000000000003" customHeight="1" x14ac:dyDescent="0.2">
      <c r="A446" s="2" t="s">
        <v>1595</v>
      </c>
      <c r="B446" s="9" t="s">
        <v>1688</v>
      </c>
      <c r="C446" s="2" t="s">
        <v>1689</v>
      </c>
      <c r="D446" s="2">
        <v>189000</v>
      </c>
      <c r="E446" s="2" t="s">
        <v>1664</v>
      </c>
      <c r="F446" s="2" t="s">
        <v>1665</v>
      </c>
      <c r="G446" s="2" t="s">
        <v>1666</v>
      </c>
      <c r="H446" s="2" t="s">
        <v>1667</v>
      </c>
      <c r="I446" s="4" t="s">
        <v>1683</v>
      </c>
      <c r="J446" s="2" t="s">
        <v>359</v>
      </c>
      <c r="K446" s="2" t="s">
        <v>20</v>
      </c>
      <c r="L446" s="2" t="s">
        <v>259</v>
      </c>
    </row>
    <row r="447" spans="1:12" ht="39.950000000000003" customHeight="1" x14ac:dyDescent="0.2">
      <c r="A447" s="2" t="s">
        <v>1595</v>
      </c>
      <c r="B447" s="9" t="s">
        <v>1690</v>
      </c>
      <c r="C447" s="2" t="s">
        <v>1691</v>
      </c>
      <c r="D447" s="2">
        <v>567000</v>
      </c>
      <c r="E447" s="2" t="s">
        <v>1664</v>
      </c>
      <c r="F447" s="2" t="s">
        <v>1665</v>
      </c>
      <c r="G447" s="2" t="s">
        <v>1666</v>
      </c>
      <c r="H447" s="2" t="s">
        <v>1667</v>
      </c>
      <c r="I447" s="4" t="s">
        <v>1692</v>
      </c>
      <c r="J447" s="2" t="s">
        <v>359</v>
      </c>
      <c r="K447" s="2" t="s">
        <v>20</v>
      </c>
      <c r="L447" s="2" t="s">
        <v>259</v>
      </c>
    </row>
    <row r="448" spans="1:12" ht="39.950000000000003" customHeight="1" x14ac:dyDescent="0.2">
      <c r="A448" s="2" t="s">
        <v>1595</v>
      </c>
      <c r="B448" s="9" t="s">
        <v>1693</v>
      </c>
      <c r="C448" s="2" t="s">
        <v>1694</v>
      </c>
      <c r="D448" s="2">
        <v>252000</v>
      </c>
      <c r="E448" s="2" t="s">
        <v>1664</v>
      </c>
      <c r="F448" s="2" t="s">
        <v>1665</v>
      </c>
      <c r="G448" s="2" t="s">
        <v>1666</v>
      </c>
      <c r="H448" s="2" t="s">
        <v>1667</v>
      </c>
      <c r="I448" s="4" t="s">
        <v>1683</v>
      </c>
      <c r="J448" s="2" t="s">
        <v>359</v>
      </c>
      <c r="K448" s="2" t="s">
        <v>20</v>
      </c>
      <c r="L448" s="2" t="s">
        <v>259</v>
      </c>
    </row>
    <row r="449" spans="1:12" ht="39.950000000000003" customHeight="1" x14ac:dyDescent="0.2">
      <c r="A449" s="2" t="s">
        <v>1595</v>
      </c>
      <c r="B449" s="9" t="s">
        <v>1695</v>
      </c>
      <c r="C449" s="2" t="s">
        <v>1696</v>
      </c>
      <c r="D449" s="2">
        <v>392300</v>
      </c>
      <c r="E449" s="2" t="s">
        <v>534</v>
      </c>
      <c r="F449" s="2" t="s">
        <v>1697</v>
      </c>
      <c r="G449" s="2" t="s">
        <v>1698</v>
      </c>
      <c r="H449" s="2" t="s">
        <v>1699</v>
      </c>
      <c r="I449" s="4" t="s">
        <v>1700</v>
      </c>
      <c r="J449" s="2" t="s">
        <v>1343</v>
      </c>
      <c r="K449" s="2" t="s">
        <v>1701</v>
      </c>
      <c r="L449" s="2" t="s">
        <v>1425</v>
      </c>
    </row>
    <row r="450" spans="1:12" ht="39.950000000000003" customHeight="1" x14ac:dyDescent="0.2">
      <c r="A450" s="2" t="s">
        <v>1595</v>
      </c>
      <c r="B450" s="9" t="s">
        <v>1702</v>
      </c>
      <c r="C450" s="2" t="s">
        <v>1703</v>
      </c>
      <c r="D450" s="2">
        <v>645000</v>
      </c>
      <c r="E450" s="2" t="s">
        <v>1704</v>
      </c>
      <c r="F450" s="2" t="s">
        <v>1705</v>
      </c>
      <c r="G450" s="2" t="s">
        <v>1706</v>
      </c>
      <c r="H450" s="2" t="s">
        <v>1707</v>
      </c>
      <c r="I450" s="4" t="s">
        <v>1708</v>
      </c>
      <c r="J450" s="2" t="s">
        <v>1343</v>
      </c>
      <c r="K450" s="2" t="s">
        <v>1701</v>
      </c>
      <c r="L450" s="2" t="s">
        <v>1343</v>
      </c>
    </row>
    <row r="451" spans="1:12" ht="39.950000000000003" customHeight="1" x14ac:dyDescent="0.2">
      <c r="A451" s="2" t="s">
        <v>1595</v>
      </c>
      <c r="B451" s="9" t="s">
        <v>1709</v>
      </c>
      <c r="C451" s="2" t="s">
        <v>1710</v>
      </c>
      <c r="D451" s="2">
        <v>303000</v>
      </c>
      <c r="E451" s="2" t="s">
        <v>1711</v>
      </c>
      <c r="F451" s="2" t="s">
        <v>1651</v>
      </c>
      <c r="G451" s="2">
        <v>17805898098</v>
      </c>
      <c r="H451" s="2" t="s">
        <v>1652</v>
      </c>
      <c r="I451" s="4" t="s">
        <v>1712</v>
      </c>
      <c r="J451" s="2" t="s">
        <v>259</v>
      </c>
      <c r="K451" s="2" t="s">
        <v>20</v>
      </c>
      <c r="L451" s="2" t="s">
        <v>359</v>
      </c>
    </row>
    <row r="452" spans="1:12" ht="98.25" customHeight="1" x14ac:dyDescent="0.2">
      <c r="A452" s="2" t="s">
        <v>1595</v>
      </c>
      <c r="B452" s="9" t="s">
        <v>1713</v>
      </c>
      <c r="C452" s="2" t="s">
        <v>1714</v>
      </c>
      <c r="D452" s="2">
        <v>815600</v>
      </c>
      <c r="E452" s="2" t="s">
        <v>1715</v>
      </c>
      <c r="F452" s="2" t="s">
        <v>1405</v>
      </c>
      <c r="G452" s="2" t="s">
        <v>1716</v>
      </c>
      <c r="H452" s="2" t="s">
        <v>1717</v>
      </c>
      <c r="I452" s="4" t="s">
        <v>1718</v>
      </c>
      <c r="J452" s="2" t="s">
        <v>1425</v>
      </c>
      <c r="K452" s="2" t="s">
        <v>20</v>
      </c>
      <c r="L452" s="2" t="s">
        <v>1343</v>
      </c>
    </row>
    <row r="453" spans="1:12" ht="39.950000000000003" customHeight="1" x14ac:dyDescent="0.2">
      <c r="A453" s="2" t="s">
        <v>1719</v>
      </c>
      <c r="B453" s="2">
        <v>20033375</v>
      </c>
      <c r="C453" s="2" t="s">
        <v>1720</v>
      </c>
      <c r="D453" s="2">
        <v>741250</v>
      </c>
      <c r="E453" s="2" t="s">
        <v>570</v>
      </c>
      <c r="F453" s="3" t="s">
        <v>1721</v>
      </c>
      <c r="G453" s="3">
        <v>630185</v>
      </c>
      <c r="H453" s="3" t="s">
        <v>1722</v>
      </c>
      <c r="I453" s="4" t="s">
        <v>1723</v>
      </c>
      <c r="J453" s="3" t="s">
        <v>359</v>
      </c>
      <c r="K453" s="2" t="s">
        <v>20</v>
      </c>
      <c r="L453" s="2" t="s">
        <v>1724</v>
      </c>
    </row>
    <row r="454" spans="1:12" ht="39.950000000000003" customHeight="1" x14ac:dyDescent="0.2">
      <c r="A454" s="2" t="s">
        <v>1719</v>
      </c>
      <c r="B454" s="2">
        <v>20060590</v>
      </c>
      <c r="C454" s="2" t="s">
        <v>1725</v>
      </c>
      <c r="D454" s="2">
        <v>1241000</v>
      </c>
      <c r="E454" s="2" t="s">
        <v>911</v>
      </c>
      <c r="F454" s="3" t="s">
        <v>1721</v>
      </c>
      <c r="G454" s="3">
        <v>630185</v>
      </c>
      <c r="H454" s="3" t="s">
        <v>1726</v>
      </c>
      <c r="I454" s="4" t="s">
        <v>1727</v>
      </c>
      <c r="J454" s="3" t="s">
        <v>41</v>
      </c>
      <c r="K454" s="2" t="s">
        <v>20</v>
      </c>
      <c r="L454" s="2" t="s">
        <v>1724</v>
      </c>
    </row>
    <row r="455" spans="1:12" ht="39.950000000000003" customHeight="1" x14ac:dyDescent="0.2">
      <c r="A455" s="2" t="s">
        <v>1719</v>
      </c>
      <c r="B455" s="2">
        <v>20075168</v>
      </c>
      <c r="C455" s="2" t="s">
        <v>1728</v>
      </c>
      <c r="D455" s="2">
        <v>324218.32</v>
      </c>
      <c r="E455" s="2" t="s">
        <v>597</v>
      </c>
      <c r="F455" s="3" t="s">
        <v>1721</v>
      </c>
      <c r="G455" s="3">
        <v>630185</v>
      </c>
      <c r="H455" s="3" t="s">
        <v>1726</v>
      </c>
      <c r="I455" s="4" t="s">
        <v>1723</v>
      </c>
      <c r="J455" s="3" t="s">
        <v>19</v>
      </c>
      <c r="K455" s="2" t="s">
        <v>20</v>
      </c>
      <c r="L455" s="2" t="s">
        <v>1724</v>
      </c>
    </row>
    <row r="456" spans="1:12" ht="39.950000000000003" customHeight="1" x14ac:dyDescent="0.2">
      <c r="A456" s="2" t="s">
        <v>1719</v>
      </c>
      <c r="B456" s="3">
        <v>20075228</v>
      </c>
      <c r="C456" s="2" t="s">
        <v>1729</v>
      </c>
      <c r="D456" s="2">
        <v>402825</v>
      </c>
      <c r="E456" s="2" t="s">
        <v>597</v>
      </c>
      <c r="F456" s="3" t="s">
        <v>1721</v>
      </c>
      <c r="G456" s="3">
        <v>630185</v>
      </c>
      <c r="H456" s="3" t="s">
        <v>1726</v>
      </c>
      <c r="I456" s="4" t="s">
        <v>1730</v>
      </c>
      <c r="J456" s="3" t="s">
        <v>359</v>
      </c>
      <c r="K456" s="2" t="s">
        <v>20</v>
      </c>
      <c r="L456" s="2" t="s">
        <v>1724</v>
      </c>
    </row>
    <row r="457" spans="1:12" ht="39.950000000000003" customHeight="1" x14ac:dyDescent="0.2">
      <c r="A457" s="2" t="s">
        <v>1719</v>
      </c>
      <c r="B457" s="2">
        <v>20113191</v>
      </c>
      <c r="C457" s="2" t="s">
        <v>1731</v>
      </c>
      <c r="D457" s="2">
        <v>4100000</v>
      </c>
      <c r="E457" s="2" t="s">
        <v>1401</v>
      </c>
      <c r="F457" s="3" t="s">
        <v>1732</v>
      </c>
      <c r="G457" s="3">
        <v>697773</v>
      </c>
      <c r="H457" s="3" t="s">
        <v>1726</v>
      </c>
      <c r="I457" s="4" t="s">
        <v>1733</v>
      </c>
      <c r="J457" s="3" t="s">
        <v>41</v>
      </c>
      <c r="K457" s="2" t="s">
        <v>20</v>
      </c>
      <c r="L457" s="2" t="s">
        <v>1724</v>
      </c>
    </row>
    <row r="458" spans="1:12" ht="39.950000000000003" customHeight="1" x14ac:dyDescent="0.2">
      <c r="A458" s="2" t="s">
        <v>1719</v>
      </c>
      <c r="B458" s="2">
        <v>20141902</v>
      </c>
      <c r="C458" s="2" t="s">
        <v>1734</v>
      </c>
      <c r="D458" s="2">
        <v>891000</v>
      </c>
      <c r="E458" s="2" t="s">
        <v>271</v>
      </c>
      <c r="F458" s="3" t="s">
        <v>1732</v>
      </c>
      <c r="G458" s="3">
        <v>697773</v>
      </c>
      <c r="H458" s="3" t="s">
        <v>1726</v>
      </c>
      <c r="I458" s="4" t="s">
        <v>1733</v>
      </c>
      <c r="J458" s="3" t="s">
        <v>359</v>
      </c>
      <c r="K458" s="2" t="s">
        <v>20</v>
      </c>
      <c r="L458" s="2" t="s">
        <v>1724</v>
      </c>
    </row>
    <row r="459" spans="1:12" ht="39.950000000000003" customHeight="1" x14ac:dyDescent="0.2">
      <c r="A459" s="2" t="s">
        <v>1719</v>
      </c>
      <c r="B459" s="2">
        <v>20174475</v>
      </c>
      <c r="C459" s="2" t="s">
        <v>1735</v>
      </c>
      <c r="D459" s="2">
        <v>292000</v>
      </c>
      <c r="E459" s="2" t="s">
        <v>1276</v>
      </c>
      <c r="F459" s="3" t="s">
        <v>1736</v>
      </c>
      <c r="G459" s="3">
        <v>670085</v>
      </c>
      <c r="H459" s="3" t="s">
        <v>1726</v>
      </c>
      <c r="I459" s="4" t="s">
        <v>1737</v>
      </c>
      <c r="J459" s="3" t="s">
        <v>19</v>
      </c>
      <c r="K459" s="2" t="s">
        <v>20</v>
      </c>
      <c r="L459" s="2" t="s">
        <v>1724</v>
      </c>
    </row>
    <row r="460" spans="1:12" ht="39.950000000000003" customHeight="1" x14ac:dyDescent="0.2">
      <c r="A460" s="2" t="s">
        <v>1719</v>
      </c>
      <c r="B460" s="2">
        <v>20174476</v>
      </c>
      <c r="C460" s="2" t="s">
        <v>1738</v>
      </c>
      <c r="D460" s="2">
        <v>660000</v>
      </c>
      <c r="E460" s="2" t="s">
        <v>1276</v>
      </c>
      <c r="F460" s="3" t="s">
        <v>1739</v>
      </c>
      <c r="G460" s="3">
        <v>665750</v>
      </c>
      <c r="H460" s="3" t="s">
        <v>1726</v>
      </c>
      <c r="I460" s="4" t="s">
        <v>1723</v>
      </c>
      <c r="J460" s="3" t="s">
        <v>41</v>
      </c>
      <c r="K460" s="2" t="s">
        <v>20</v>
      </c>
      <c r="L460" s="2" t="s">
        <v>1724</v>
      </c>
    </row>
    <row r="461" spans="1:12" ht="39.950000000000003" customHeight="1" x14ac:dyDescent="0.2">
      <c r="A461" s="2" t="s">
        <v>1719</v>
      </c>
      <c r="B461" s="2">
        <v>20186016</v>
      </c>
      <c r="C461" s="2" t="s">
        <v>1740</v>
      </c>
      <c r="D461" s="2">
        <v>560000</v>
      </c>
      <c r="E461" s="2" t="s">
        <v>1741</v>
      </c>
      <c r="F461" s="3" t="s">
        <v>1742</v>
      </c>
      <c r="G461" s="3">
        <v>13857127712</v>
      </c>
      <c r="H461" s="3" t="s">
        <v>1726</v>
      </c>
      <c r="I461" s="4" t="s">
        <v>1743</v>
      </c>
      <c r="J461" s="3" t="s">
        <v>259</v>
      </c>
      <c r="K461" s="2" t="s">
        <v>20</v>
      </c>
      <c r="L461" s="2" t="s">
        <v>1724</v>
      </c>
    </row>
    <row r="462" spans="1:12" ht="39.950000000000003" customHeight="1" x14ac:dyDescent="0.2">
      <c r="A462" s="2" t="s">
        <v>1719</v>
      </c>
      <c r="B462" s="2">
        <v>20187975</v>
      </c>
      <c r="C462" s="2" t="s">
        <v>1744</v>
      </c>
      <c r="D462" s="2">
        <v>227000</v>
      </c>
      <c r="E462" s="2" t="s">
        <v>841</v>
      </c>
      <c r="F462" s="3" t="s">
        <v>1745</v>
      </c>
      <c r="G462" s="3">
        <v>17857172099</v>
      </c>
      <c r="H462" s="3" t="s">
        <v>1746</v>
      </c>
      <c r="I462" s="4" t="s">
        <v>1747</v>
      </c>
      <c r="J462" s="3" t="s">
        <v>19</v>
      </c>
      <c r="K462" s="2" t="s">
        <v>20</v>
      </c>
      <c r="L462" s="2" t="s">
        <v>1724</v>
      </c>
    </row>
    <row r="463" spans="1:12" ht="39.950000000000003" customHeight="1" x14ac:dyDescent="0.2">
      <c r="A463" s="2" t="s">
        <v>1719</v>
      </c>
      <c r="B463" s="2">
        <v>20187976</v>
      </c>
      <c r="C463" s="2" t="s">
        <v>950</v>
      </c>
      <c r="D463" s="2">
        <v>485000</v>
      </c>
      <c r="E463" s="2" t="s">
        <v>841</v>
      </c>
      <c r="F463" s="3" t="s">
        <v>1745</v>
      </c>
      <c r="G463" s="3">
        <v>17857172099</v>
      </c>
      <c r="H463" s="3" t="s">
        <v>1746</v>
      </c>
      <c r="I463" s="4" t="s">
        <v>1747</v>
      </c>
      <c r="J463" s="3" t="s">
        <v>19</v>
      </c>
      <c r="K463" s="2" t="s">
        <v>20</v>
      </c>
      <c r="L463" s="2" t="s">
        <v>1724</v>
      </c>
    </row>
    <row r="464" spans="1:12" ht="39.950000000000003" customHeight="1" x14ac:dyDescent="0.2">
      <c r="A464" s="2" t="s">
        <v>1719</v>
      </c>
      <c r="B464" s="2" t="s">
        <v>1748</v>
      </c>
      <c r="C464" s="2" t="s">
        <v>1749</v>
      </c>
      <c r="D464" s="2">
        <v>700000</v>
      </c>
      <c r="E464" s="2" t="s">
        <v>1750</v>
      </c>
      <c r="F464" s="3" t="s">
        <v>1721</v>
      </c>
      <c r="G464" s="3">
        <v>630185</v>
      </c>
      <c r="H464" s="3" t="s">
        <v>1726</v>
      </c>
      <c r="I464" s="4" t="s">
        <v>1743</v>
      </c>
      <c r="J464" s="3" t="s">
        <v>41</v>
      </c>
      <c r="K464" s="2" t="s">
        <v>20</v>
      </c>
      <c r="L464" s="2" t="s">
        <v>1724</v>
      </c>
    </row>
    <row r="465" spans="1:12" ht="39.950000000000003" customHeight="1" x14ac:dyDescent="0.2">
      <c r="A465" s="2" t="s">
        <v>1719</v>
      </c>
      <c r="B465" s="2" t="s">
        <v>1751</v>
      </c>
      <c r="C465" s="2" t="s">
        <v>1752</v>
      </c>
      <c r="D465" s="2">
        <v>295000</v>
      </c>
      <c r="E465" s="2" t="s">
        <v>1753</v>
      </c>
      <c r="F465" s="3" t="s">
        <v>1754</v>
      </c>
      <c r="G465" s="3">
        <v>689848</v>
      </c>
      <c r="H465" s="3" t="s">
        <v>1726</v>
      </c>
      <c r="I465" s="4" t="s">
        <v>1737</v>
      </c>
      <c r="J465" s="3" t="s">
        <v>19</v>
      </c>
      <c r="K465" s="2" t="s">
        <v>20</v>
      </c>
      <c r="L465" s="2" t="s">
        <v>1724</v>
      </c>
    </row>
    <row r="466" spans="1:12" ht="39.950000000000003" customHeight="1" x14ac:dyDescent="0.2">
      <c r="A466" s="2" t="s">
        <v>1719</v>
      </c>
      <c r="B466" s="2" t="s">
        <v>1755</v>
      </c>
      <c r="C466" s="2" t="s">
        <v>1752</v>
      </c>
      <c r="D466" s="2">
        <v>295000</v>
      </c>
      <c r="E466" s="2" t="s">
        <v>1753</v>
      </c>
      <c r="F466" s="3" t="s">
        <v>1754</v>
      </c>
      <c r="G466" s="3">
        <v>689848</v>
      </c>
      <c r="H466" s="3" t="s">
        <v>1726</v>
      </c>
      <c r="I466" s="4" t="s">
        <v>1737</v>
      </c>
      <c r="J466" s="3" t="s">
        <v>19</v>
      </c>
      <c r="K466" s="2" t="s">
        <v>20</v>
      </c>
      <c r="L466" s="2" t="s">
        <v>1724</v>
      </c>
    </row>
    <row r="467" spans="1:12" ht="39.950000000000003" customHeight="1" x14ac:dyDescent="0.2">
      <c r="A467" s="2" t="s">
        <v>1719</v>
      </c>
      <c r="B467" s="2">
        <v>20186016</v>
      </c>
      <c r="C467" s="2" t="s">
        <v>1740</v>
      </c>
      <c r="D467" s="2">
        <v>560000</v>
      </c>
      <c r="E467" s="2" t="s">
        <v>1741</v>
      </c>
      <c r="F467" s="3" t="s">
        <v>1742</v>
      </c>
      <c r="G467" s="3">
        <v>13857127712</v>
      </c>
      <c r="H467" s="3" t="s">
        <v>1726</v>
      </c>
      <c r="I467" s="4" t="s">
        <v>1743</v>
      </c>
      <c r="J467" s="3" t="s">
        <v>259</v>
      </c>
      <c r="K467" s="2" t="s">
        <v>20</v>
      </c>
      <c r="L467" s="2" t="s">
        <v>1724</v>
      </c>
    </row>
    <row r="468" spans="1:12" ht="39.950000000000003" customHeight="1" x14ac:dyDescent="0.2">
      <c r="A468" s="2" t="s">
        <v>1719</v>
      </c>
      <c r="B468" s="2">
        <v>20187975</v>
      </c>
      <c r="C468" s="2" t="s">
        <v>1744</v>
      </c>
      <c r="D468" s="2">
        <v>227000</v>
      </c>
      <c r="E468" s="2" t="s">
        <v>841</v>
      </c>
      <c r="F468" s="3" t="s">
        <v>1745</v>
      </c>
      <c r="G468" s="3">
        <v>17857172099</v>
      </c>
      <c r="H468" s="3" t="s">
        <v>1746</v>
      </c>
      <c r="I468" s="4" t="s">
        <v>1747</v>
      </c>
      <c r="J468" s="3" t="s">
        <v>19</v>
      </c>
      <c r="K468" s="2" t="s">
        <v>20</v>
      </c>
      <c r="L468" s="2" t="s">
        <v>1724</v>
      </c>
    </row>
    <row r="469" spans="1:12" ht="39.950000000000003" customHeight="1" x14ac:dyDescent="0.2">
      <c r="A469" s="2" t="s">
        <v>1719</v>
      </c>
      <c r="B469" s="2">
        <v>20187976</v>
      </c>
      <c r="C469" s="2" t="s">
        <v>950</v>
      </c>
      <c r="D469" s="2">
        <v>485000</v>
      </c>
      <c r="E469" s="2" t="s">
        <v>841</v>
      </c>
      <c r="F469" s="3" t="s">
        <v>1745</v>
      </c>
      <c r="G469" s="3">
        <v>17857172099</v>
      </c>
      <c r="H469" s="3" t="s">
        <v>1746</v>
      </c>
      <c r="I469" s="4" t="s">
        <v>1747</v>
      </c>
      <c r="J469" s="3" t="s">
        <v>19</v>
      </c>
      <c r="K469" s="2" t="s">
        <v>20</v>
      </c>
      <c r="L469" s="2" t="s">
        <v>1724</v>
      </c>
    </row>
    <row r="470" spans="1:12" ht="39.950000000000003" customHeight="1" x14ac:dyDescent="0.2">
      <c r="A470" s="2" t="s">
        <v>1719</v>
      </c>
      <c r="B470" s="2" t="s">
        <v>1748</v>
      </c>
      <c r="C470" s="2" t="s">
        <v>1749</v>
      </c>
      <c r="D470" s="2">
        <v>700000</v>
      </c>
      <c r="E470" s="2" t="s">
        <v>1750</v>
      </c>
      <c r="F470" s="3" t="s">
        <v>1721</v>
      </c>
      <c r="G470" s="3">
        <v>630185</v>
      </c>
      <c r="H470" s="3" t="s">
        <v>1726</v>
      </c>
      <c r="I470" s="4" t="s">
        <v>1743</v>
      </c>
      <c r="J470" s="3" t="s">
        <v>41</v>
      </c>
      <c r="K470" s="2" t="s">
        <v>20</v>
      </c>
      <c r="L470" s="2" t="s">
        <v>1724</v>
      </c>
    </row>
    <row r="471" spans="1:12" ht="39.950000000000003" customHeight="1" x14ac:dyDescent="0.2">
      <c r="A471" s="2" t="s">
        <v>1719</v>
      </c>
      <c r="B471" s="2" t="s">
        <v>1751</v>
      </c>
      <c r="C471" s="2" t="s">
        <v>1752</v>
      </c>
      <c r="D471" s="2">
        <v>295000</v>
      </c>
      <c r="E471" s="2" t="s">
        <v>1753</v>
      </c>
      <c r="F471" s="3" t="s">
        <v>1754</v>
      </c>
      <c r="G471" s="3">
        <v>689848</v>
      </c>
      <c r="H471" s="3" t="s">
        <v>1726</v>
      </c>
      <c r="I471" s="4" t="s">
        <v>1737</v>
      </c>
      <c r="J471" s="3" t="s">
        <v>19</v>
      </c>
      <c r="K471" s="2" t="s">
        <v>20</v>
      </c>
      <c r="L471" s="2" t="s">
        <v>1724</v>
      </c>
    </row>
    <row r="472" spans="1:12" ht="39.950000000000003" customHeight="1" x14ac:dyDescent="0.2">
      <c r="A472" s="2" t="s">
        <v>1719</v>
      </c>
      <c r="B472" s="2" t="s">
        <v>1755</v>
      </c>
      <c r="C472" s="2" t="s">
        <v>1752</v>
      </c>
      <c r="D472" s="2">
        <v>295000</v>
      </c>
      <c r="E472" s="2" t="s">
        <v>1753</v>
      </c>
      <c r="F472" s="3" t="s">
        <v>1754</v>
      </c>
      <c r="G472" s="3">
        <v>689848</v>
      </c>
      <c r="H472" s="3" t="s">
        <v>1726</v>
      </c>
      <c r="I472" s="4" t="s">
        <v>1737</v>
      </c>
      <c r="J472" s="3" t="s">
        <v>19</v>
      </c>
      <c r="K472" s="2" t="s">
        <v>20</v>
      </c>
      <c r="L472" s="2" t="s">
        <v>1724</v>
      </c>
    </row>
    <row r="473" spans="1:12" ht="39.950000000000003" customHeight="1" x14ac:dyDescent="0.2">
      <c r="A473" s="2" t="s">
        <v>1756</v>
      </c>
      <c r="B473" s="9">
        <v>20188605</v>
      </c>
      <c r="C473" s="2" t="s">
        <v>1757</v>
      </c>
      <c r="D473" s="2">
        <v>359733</v>
      </c>
      <c r="E473" s="2" t="s">
        <v>1758</v>
      </c>
      <c r="F473" s="2" t="s">
        <v>1759</v>
      </c>
      <c r="G473" s="2">
        <v>15088659128</v>
      </c>
      <c r="H473" s="2" t="s">
        <v>1760</v>
      </c>
      <c r="I473" s="4" t="s">
        <v>1761</v>
      </c>
      <c r="J473" s="2" t="s">
        <v>259</v>
      </c>
      <c r="K473" s="2" t="s">
        <v>1762</v>
      </c>
      <c r="L473" s="2" t="s">
        <v>1763</v>
      </c>
    </row>
    <row r="474" spans="1:12" ht="39.950000000000003" customHeight="1" x14ac:dyDescent="0.2">
      <c r="A474" s="2" t="s">
        <v>1756</v>
      </c>
      <c r="B474" s="9">
        <v>20188606</v>
      </c>
      <c r="C474" s="2" t="s">
        <v>1764</v>
      </c>
      <c r="D474" s="2">
        <v>439682</v>
      </c>
      <c r="E474" s="2" t="s">
        <v>1758</v>
      </c>
      <c r="F474" s="2" t="s">
        <v>1759</v>
      </c>
      <c r="G474" s="2">
        <v>15088659128</v>
      </c>
      <c r="H474" s="2" t="s">
        <v>1760</v>
      </c>
      <c r="I474" s="4" t="s">
        <v>1761</v>
      </c>
      <c r="J474" s="2" t="s">
        <v>259</v>
      </c>
      <c r="K474" s="2" t="s">
        <v>1762</v>
      </c>
      <c r="L474" s="2" t="s">
        <v>1763</v>
      </c>
    </row>
    <row r="475" spans="1:12" ht="60" customHeight="1" x14ac:dyDescent="0.2">
      <c r="A475" s="2" t="s">
        <v>1756</v>
      </c>
      <c r="B475" s="9" t="s">
        <v>1765</v>
      </c>
      <c r="C475" s="2" t="s">
        <v>1766</v>
      </c>
      <c r="D475" s="2">
        <v>3960000</v>
      </c>
      <c r="E475" s="2" t="s">
        <v>1767</v>
      </c>
      <c r="F475" s="2" t="s">
        <v>1768</v>
      </c>
      <c r="G475" s="2">
        <v>13857148780</v>
      </c>
      <c r="H475" s="2" t="s">
        <v>1769</v>
      </c>
      <c r="I475" s="4" t="s">
        <v>1770</v>
      </c>
      <c r="J475" s="2" t="s">
        <v>259</v>
      </c>
      <c r="K475" s="2" t="s">
        <v>1762</v>
      </c>
      <c r="L475" s="2" t="s">
        <v>1763</v>
      </c>
    </row>
    <row r="476" spans="1:12" ht="78.75" customHeight="1" x14ac:dyDescent="0.2">
      <c r="A476" s="2" t="s">
        <v>1756</v>
      </c>
      <c r="B476" s="9" t="s">
        <v>1771</v>
      </c>
      <c r="C476" s="2" t="s">
        <v>1772</v>
      </c>
      <c r="D476" s="2">
        <v>783000</v>
      </c>
      <c r="E476" s="2" t="s">
        <v>1767</v>
      </c>
      <c r="F476" s="2" t="s">
        <v>1768</v>
      </c>
      <c r="G476" s="2">
        <v>13857148780</v>
      </c>
      <c r="H476" s="2" t="s">
        <v>1769</v>
      </c>
      <c r="I476" s="11" t="s">
        <v>1773</v>
      </c>
      <c r="J476" s="2" t="s">
        <v>259</v>
      </c>
      <c r="K476" s="2" t="s">
        <v>1762</v>
      </c>
      <c r="L476" s="2" t="s">
        <v>1763</v>
      </c>
    </row>
    <row r="477" spans="1:12" ht="52.5" customHeight="1" x14ac:dyDescent="0.2">
      <c r="A477" s="2" t="s">
        <v>1756</v>
      </c>
      <c r="B477" s="9" t="s">
        <v>1774</v>
      </c>
      <c r="C477" s="2" t="s">
        <v>1775</v>
      </c>
      <c r="D477" s="2">
        <v>730000</v>
      </c>
      <c r="E477" s="2" t="s">
        <v>1767</v>
      </c>
      <c r="F477" s="2" t="s">
        <v>1768</v>
      </c>
      <c r="G477" s="2">
        <v>13857148780</v>
      </c>
      <c r="H477" s="2" t="s">
        <v>1769</v>
      </c>
      <c r="I477" s="4" t="s">
        <v>1776</v>
      </c>
      <c r="J477" s="2" t="s">
        <v>259</v>
      </c>
      <c r="K477" s="2" t="s">
        <v>1762</v>
      </c>
      <c r="L477" s="2" t="s">
        <v>1763</v>
      </c>
    </row>
    <row r="478" spans="1:12" ht="59.25" customHeight="1" x14ac:dyDescent="0.2">
      <c r="A478" s="2" t="s">
        <v>1756</v>
      </c>
      <c r="B478" s="9" t="s">
        <v>1777</v>
      </c>
      <c r="C478" s="2" t="s">
        <v>1778</v>
      </c>
      <c r="D478" s="2">
        <v>460000</v>
      </c>
      <c r="E478" s="2" t="s">
        <v>1779</v>
      </c>
      <c r="F478" s="2" t="s">
        <v>1768</v>
      </c>
      <c r="G478" s="2">
        <v>13857148780</v>
      </c>
      <c r="H478" s="2" t="s">
        <v>1769</v>
      </c>
      <c r="I478" s="11" t="s">
        <v>1780</v>
      </c>
      <c r="J478" s="2" t="s">
        <v>259</v>
      </c>
      <c r="K478" s="2" t="s">
        <v>1762</v>
      </c>
      <c r="L478" s="2" t="s">
        <v>1763</v>
      </c>
    </row>
    <row r="479" spans="1:12" ht="58.5" customHeight="1" x14ac:dyDescent="0.2">
      <c r="A479" s="2" t="s">
        <v>1756</v>
      </c>
      <c r="B479" s="9" t="s">
        <v>1781</v>
      </c>
      <c r="C479" s="2" t="s">
        <v>1778</v>
      </c>
      <c r="D479" s="2">
        <v>460000</v>
      </c>
      <c r="E479" s="2" t="s">
        <v>1779</v>
      </c>
      <c r="F479" s="2" t="s">
        <v>1768</v>
      </c>
      <c r="G479" s="2">
        <v>13857148780</v>
      </c>
      <c r="H479" s="2" t="s">
        <v>1769</v>
      </c>
      <c r="I479" s="11" t="s">
        <v>1780</v>
      </c>
      <c r="J479" s="2" t="s">
        <v>259</v>
      </c>
      <c r="K479" s="2" t="s">
        <v>1762</v>
      </c>
      <c r="L479" s="2" t="s">
        <v>1763</v>
      </c>
    </row>
    <row r="480" spans="1:12" ht="66" customHeight="1" x14ac:dyDescent="0.2">
      <c r="A480" s="2" t="s">
        <v>1756</v>
      </c>
      <c r="B480" s="9" t="s">
        <v>1782</v>
      </c>
      <c r="C480" s="2" t="s">
        <v>1783</v>
      </c>
      <c r="D480" s="2">
        <v>1602000</v>
      </c>
      <c r="E480" s="2" t="s">
        <v>1779</v>
      </c>
      <c r="F480" s="2" t="s">
        <v>1768</v>
      </c>
      <c r="G480" s="2">
        <v>13857148780</v>
      </c>
      <c r="H480" s="2" t="s">
        <v>1769</v>
      </c>
      <c r="I480" s="4" t="s">
        <v>1784</v>
      </c>
      <c r="J480" s="2" t="s">
        <v>259</v>
      </c>
      <c r="K480" s="2" t="s">
        <v>1762</v>
      </c>
      <c r="L480" s="2" t="s">
        <v>1763</v>
      </c>
    </row>
    <row r="481" spans="1:12" ht="69" customHeight="1" x14ac:dyDescent="0.2">
      <c r="A481" s="2" t="s">
        <v>1756</v>
      </c>
      <c r="B481" s="9" t="s">
        <v>1785</v>
      </c>
      <c r="C481" s="2" t="s">
        <v>1786</v>
      </c>
      <c r="D481" s="2">
        <v>2860000</v>
      </c>
      <c r="E481" s="2" t="s">
        <v>1787</v>
      </c>
      <c r="F481" s="2" t="s">
        <v>1788</v>
      </c>
      <c r="G481" s="2">
        <v>19817193690</v>
      </c>
      <c r="H481" s="2" t="s">
        <v>1789</v>
      </c>
      <c r="I481" s="4" t="s">
        <v>1790</v>
      </c>
      <c r="J481" s="2" t="s">
        <v>259</v>
      </c>
      <c r="K481" s="2" t="s">
        <v>1762</v>
      </c>
      <c r="L481" s="2" t="s">
        <v>1763</v>
      </c>
    </row>
    <row r="482" spans="1:12" ht="39.950000000000003" customHeight="1" x14ac:dyDescent="0.2">
      <c r="A482" s="2" t="s">
        <v>1756</v>
      </c>
      <c r="B482" s="9" t="s">
        <v>1791</v>
      </c>
      <c r="C482" s="2" t="s">
        <v>1792</v>
      </c>
      <c r="D482" s="2">
        <v>478000</v>
      </c>
      <c r="E482" s="2" t="s">
        <v>1787</v>
      </c>
      <c r="F482" s="2" t="s">
        <v>1788</v>
      </c>
      <c r="G482" s="2">
        <v>19817193690</v>
      </c>
      <c r="H482" s="2" t="s">
        <v>1789</v>
      </c>
      <c r="I482" s="4" t="s">
        <v>1793</v>
      </c>
      <c r="J482" s="2" t="s">
        <v>259</v>
      </c>
      <c r="K482" s="2" t="s">
        <v>1762</v>
      </c>
      <c r="L482" s="2" t="s">
        <v>1763</v>
      </c>
    </row>
    <row r="483" spans="1:12" ht="108.75" customHeight="1" x14ac:dyDescent="0.2">
      <c r="A483" s="2" t="s">
        <v>1794</v>
      </c>
      <c r="B483" s="2">
        <v>20050031</v>
      </c>
      <c r="C483" s="2" t="s">
        <v>1795</v>
      </c>
      <c r="D483" s="2">
        <v>302107</v>
      </c>
      <c r="E483" s="2" t="s">
        <v>572</v>
      </c>
      <c r="F483" s="3" t="s">
        <v>1796</v>
      </c>
      <c r="G483" s="3" t="s">
        <v>1797</v>
      </c>
      <c r="H483" s="3" t="s">
        <v>1798</v>
      </c>
      <c r="I483" s="4" t="s">
        <v>1799</v>
      </c>
      <c r="J483" s="3" t="s">
        <v>259</v>
      </c>
      <c r="K483" s="2" t="s">
        <v>558</v>
      </c>
      <c r="L483" s="2" t="s">
        <v>1800</v>
      </c>
    </row>
    <row r="484" spans="1:12" ht="59.25" customHeight="1" x14ac:dyDescent="0.2">
      <c r="A484" s="2" t="s">
        <v>1794</v>
      </c>
      <c r="B484" s="2">
        <v>20050048</v>
      </c>
      <c r="C484" s="2" t="s">
        <v>1801</v>
      </c>
      <c r="D484" s="2">
        <v>360098.25</v>
      </c>
      <c r="E484" s="2" t="s">
        <v>572</v>
      </c>
      <c r="F484" s="3" t="s">
        <v>1796</v>
      </c>
      <c r="G484" s="3" t="s">
        <v>1797</v>
      </c>
      <c r="H484" s="3" t="s">
        <v>1802</v>
      </c>
      <c r="I484" s="4" t="s">
        <v>1803</v>
      </c>
      <c r="J484" s="3" t="s">
        <v>359</v>
      </c>
      <c r="K484" s="2" t="s">
        <v>20</v>
      </c>
      <c r="L484" s="2" t="s">
        <v>1800</v>
      </c>
    </row>
    <row r="485" spans="1:12" ht="121.5" customHeight="1" x14ac:dyDescent="0.2">
      <c r="A485" s="2" t="s">
        <v>1794</v>
      </c>
      <c r="B485" s="3">
        <v>20050050</v>
      </c>
      <c r="C485" s="2" t="s">
        <v>1804</v>
      </c>
      <c r="D485" s="2">
        <v>219997</v>
      </c>
      <c r="E485" s="2" t="s">
        <v>572</v>
      </c>
      <c r="F485" s="3" t="s">
        <v>1796</v>
      </c>
      <c r="G485" s="3" t="s">
        <v>1797</v>
      </c>
      <c r="H485" s="3" t="s">
        <v>1805</v>
      </c>
      <c r="I485" s="4" t="s">
        <v>1806</v>
      </c>
      <c r="J485" s="3" t="s">
        <v>359</v>
      </c>
      <c r="K485" s="2" t="s">
        <v>558</v>
      </c>
      <c r="L485" s="2" t="s">
        <v>1800</v>
      </c>
    </row>
    <row r="486" spans="1:12" ht="59.25" customHeight="1" x14ac:dyDescent="0.2">
      <c r="A486" s="2" t="s">
        <v>1794</v>
      </c>
      <c r="B486" s="3">
        <v>20080294</v>
      </c>
      <c r="C486" s="2" t="s">
        <v>1807</v>
      </c>
      <c r="D486" s="2">
        <v>149000</v>
      </c>
      <c r="E486" s="2" t="s">
        <v>1808</v>
      </c>
      <c r="F486" s="3" t="s">
        <v>1809</v>
      </c>
      <c r="G486" s="3" t="s">
        <v>1810</v>
      </c>
      <c r="H486" s="3" t="s">
        <v>1811</v>
      </c>
      <c r="I486" s="4" t="s">
        <v>1812</v>
      </c>
      <c r="J486" s="3" t="s">
        <v>359</v>
      </c>
      <c r="K486" s="2" t="s">
        <v>20</v>
      </c>
      <c r="L486" s="2" t="s">
        <v>1800</v>
      </c>
    </row>
    <row r="487" spans="1:12" ht="57" customHeight="1" x14ac:dyDescent="0.2">
      <c r="A487" s="2" t="s">
        <v>1794</v>
      </c>
      <c r="B487" s="3">
        <v>20080295</v>
      </c>
      <c r="C487" s="2" t="s">
        <v>1807</v>
      </c>
      <c r="D487" s="2">
        <v>149000</v>
      </c>
      <c r="E487" s="2" t="s">
        <v>1808</v>
      </c>
      <c r="F487" s="3" t="s">
        <v>1809</v>
      </c>
      <c r="G487" s="3" t="s">
        <v>1810</v>
      </c>
      <c r="H487" s="3" t="s">
        <v>1811</v>
      </c>
      <c r="I487" s="4" t="s">
        <v>1812</v>
      </c>
      <c r="J487" s="3" t="s">
        <v>359</v>
      </c>
      <c r="K487" s="2" t="s">
        <v>20</v>
      </c>
      <c r="L487" s="2" t="s">
        <v>1800</v>
      </c>
    </row>
    <row r="488" spans="1:12" ht="62.25" customHeight="1" x14ac:dyDescent="0.2">
      <c r="A488" s="2" t="s">
        <v>1794</v>
      </c>
      <c r="B488" s="3">
        <v>20080296</v>
      </c>
      <c r="C488" s="2" t="s">
        <v>1813</v>
      </c>
      <c r="D488" s="2">
        <v>308000</v>
      </c>
      <c r="E488" s="2" t="s">
        <v>1808</v>
      </c>
      <c r="F488" s="3" t="s">
        <v>1809</v>
      </c>
      <c r="G488" s="3" t="s">
        <v>1810</v>
      </c>
      <c r="H488" s="3" t="s">
        <v>1811</v>
      </c>
      <c r="I488" s="4" t="s">
        <v>1814</v>
      </c>
      <c r="J488" s="3" t="s">
        <v>259</v>
      </c>
      <c r="K488" s="2" t="s">
        <v>20</v>
      </c>
      <c r="L488" s="2" t="s">
        <v>1800</v>
      </c>
    </row>
    <row r="489" spans="1:12" ht="54.75" customHeight="1" x14ac:dyDescent="0.2">
      <c r="A489" s="2" t="s">
        <v>1794</v>
      </c>
      <c r="B489" s="3">
        <v>20090355</v>
      </c>
      <c r="C489" s="2" t="s">
        <v>1815</v>
      </c>
      <c r="D489" s="2">
        <v>200000</v>
      </c>
      <c r="E489" s="2" t="s">
        <v>116</v>
      </c>
      <c r="F489" s="3" t="s">
        <v>1816</v>
      </c>
      <c r="G489" s="3" t="s">
        <v>1817</v>
      </c>
      <c r="H489" s="3" t="s">
        <v>1818</v>
      </c>
      <c r="I489" s="4" t="s">
        <v>1819</v>
      </c>
      <c r="J489" s="3" t="s">
        <v>259</v>
      </c>
      <c r="K489" s="2" t="s">
        <v>20</v>
      </c>
      <c r="L489" s="2" t="s">
        <v>1800</v>
      </c>
    </row>
    <row r="490" spans="1:12" ht="39.950000000000003" customHeight="1" x14ac:dyDescent="0.2">
      <c r="A490" s="2" t="s">
        <v>1794</v>
      </c>
      <c r="B490" s="3">
        <v>20090356</v>
      </c>
      <c r="C490" s="2" t="s">
        <v>1820</v>
      </c>
      <c r="D490" s="2">
        <v>200000</v>
      </c>
      <c r="E490" s="2" t="s">
        <v>116</v>
      </c>
      <c r="F490" s="3" t="s">
        <v>1816</v>
      </c>
      <c r="G490" s="3" t="s">
        <v>1817</v>
      </c>
      <c r="H490" s="3" t="s">
        <v>1818</v>
      </c>
      <c r="I490" s="4" t="s">
        <v>1821</v>
      </c>
      <c r="J490" s="3" t="s">
        <v>259</v>
      </c>
      <c r="K490" s="2" t="s">
        <v>558</v>
      </c>
      <c r="L490" s="2" t="s">
        <v>1800</v>
      </c>
    </row>
    <row r="491" spans="1:12" ht="39.950000000000003" customHeight="1" x14ac:dyDescent="0.2">
      <c r="A491" s="2" t="s">
        <v>1794</v>
      </c>
      <c r="B491" s="2">
        <v>20090980</v>
      </c>
      <c r="C491" s="2" t="s">
        <v>1822</v>
      </c>
      <c r="D491" s="2">
        <v>848962.5</v>
      </c>
      <c r="E491" s="2" t="s">
        <v>116</v>
      </c>
      <c r="F491" s="3" t="s">
        <v>1816</v>
      </c>
      <c r="G491" s="3" t="s">
        <v>1817</v>
      </c>
      <c r="H491" s="3" t="s">
        <v>1823</v>
      </c>
      <c r="I491" s="4" t="s">
        <v>1824</v>
      </c>
      <c r="J491" s="3" t="s">
        <v>259</v>
      </c>
      <c r="K491" s="2" t="s">
        <v>20</v>
      </c>
      <c r="L491" s="2" t="s">
        <v>1800</v>
      </c>
    </row>
    <row r="492" spans="1:12" ht="72" customHeight="1" x14ac:dyDescent="0.2">
      <c r="A492" s="2" t="s">
        <v>1794</v>
      </c>
      <c r="B492" s="2">
        <v>20101668</v>
      </c>
      <c r="C492" s="2" t="s">
        <v>1825</v>
      </c>
      <c r="D492" s="2">
        <v>150000</v>
      </c>
      <c r="E492" s="2" t="s">
        <v>122</v>
      </c>
      <c r="F492" s="3" t="s">
        <v>1816</v>
      </c>
      <c r="G492" s="3" t="s">
        <v>1817</v>
      </c>
      <c r="H492" s="3" t="s">
        <v>1818</v>
      </c>
      <c r="I492" s="4" t="s">
        <v>1826</v>
      </c>
      <c r="J492" s="3" t="s">
        <v>259</v>
      </c>
      <c r="K492" s="2" t="s">
        <v>20</v>
      </c>
      <c r="L492" s="2" t="s">
        <v>1800</v>
      </c>
    </row>
    <row r="493" spans="1:12" ht="39.950000000000003" customHeight="1" x14ac:dyDescent="0.2">
      <c r="A493" s="2" t="s">
        <v>1794</v>
      </c>
      <c r="B493" s="2">
        <v>20101728</v>
      </c>
      <c r="C493" s="2" t="s">
        <v>1827</v>
      </c>
      <c r="D493" s="2">
        <v>180000</v>
      </c>
      <c r="E493" s="2" t="s">
        <v>122</v>
      </c>
      <c r="F493" s="3" t="s">
        <v>1816</v>
      </c>
      <c r="G493" s="3" t="s">
        <v>1817</v>
      </c>
      <c r="H493" s="3" t="s">
        <v>1802</v>
      </c>
      <c r="I493" s="4" t="s">
        <v>1828</v>
      </c>
      <c r="J493" s="3" t="s">
        <v>359</v>
      </c>
      <c r="K493" s="2" t="s">
        <v>558</v>
      </c>
      <c r="L493" s="2" t="s">
        <v>1800</v>
      </c>
    </row>
    <row r="494" spans="1:12" ht="39.950000000000003" customHeight="1" x14ac:dyDescent="0.2">
      <c r="A494" s="2" t="s">
        <v>1794</v>
      </c>
      <c r="B494" s="3">
        <v>20151761</v>
      </c>
      <c r="C494" s="2" t="s">
        <v>1829</v>
      </c>
      <c r="D494" s="2">
        <v>530000</v>
      </c>
      <c r="E494" s="2" t="s">
        <v>1830</v>
      </c>
      <c r="F494" s="2" t="s">
        <v>1831</v>
      </c>
      <c r="G494" s="3" t="s">
        <v>1832</v>
      </c>
      <c r="H494" s="3" t="s">
        <v>1818</v>
      </c>
      <c r="I494" s="4" t="s">
        <v>1833</v>
      </c>
      <c r="J494" s="3" t="s">
        <v>259</v>
      </c>
      <c r="K494" s="2" t="s">
        <v>20</v>
      </c>
      <c r="L494" s="2" t="s">
        <v>1800</v>
      </c>
    </row>
    <row r="495" spans="1:12" ht="39.950000000000003" customHeight="1" x14ac:dyDescent="0.2">
      <c r="A495" s="2" t="s">
        <v>1794</v>
      </c>
      <c r="B495" s="2">
        <v>20151762</v>
      </c>
      <c r="C495" s="2" t="s">
        <v>1834</v>
      </c>
      <c r="D495" s="2">
        <v>294000</v>
      </c>
      <c r="E495" s="2" t="s">
        <v>1835</v>
      </c>
      <c r="F495" s="2" t="s">
        <v>1831</v>
      </c>
      <c r="G495" s="3" t="s">
        <v>1832</v>
      </c>
      <c r="H495" s="3" t="s">
        <v>1818</v>
      </c>
      <c r="I495" s="4" t="s">
        <v>1836</v>
      </c>
      <c r="J495" s="3" t="s">
        <v>259</v>
      </c>
      <c r="K495" s="2" t="s">
        <v>20</v>
      </c>
      <c r="L495" s="2" t="s">
        <v>1800</v>
      </c>
    </row>
    <row r="496" spans="1:12" ht="39.950000000000003" customHeight="1" x14ac:dyDescent="0.2">
      <c r="A496" s="2" t="s">
        <v>1794</v>
      </c>
      <c r="B496" s="9">
        <v>20184604</v>
      </c>
      <c r="C496" s="2" t="s">
        <v>1837</v>
      </c>
      <c r="D496" s="2">
        <v>1090000</v>
      </c>
      <c r="E496" s="27">
        <v>43203</v>
      </c>
      <c r="F496" s="2" t="s">
        <v>1816</v>
      </c>
      <c r="G496" s="2" t="s">
        <v>1838</v>
      </c>
      <c r="H496" s="2" t="s">
        <v>1839</v>
      </c>
      <c r="I496" s="11" t="s">
        <v>1840</v>
      </c>
      <c r="J496" s="2" t="s">
        <v>359</v>
      </c>
      <c r="K496" s="2" t="s">
        <v>20</v>
      </c>
      <c r="L496" s="2" t="s">
        <v>1800</v>
      </c>
    </row>
    <row r="497" spans="1:12" ht="39.950000000000003" customHeight="1" x14ac:dyDescent="0.2">
      <c r="A497" s="2" t="s">
        <v>1794</v>
      </c>
      <c r="B497" s="9">
        <v>20184612</v>
      </c>
      <c r="C497" s="2" t="s">
        <v>1841</v>
      </c>
      <c r="D497" s="2">
        <v>378000</v>
      </c>
      <c r="E497" s="27">
        <v>43108</v>
      </c>
      <c r="F497" s="2" t="s">
        <v>1816</v>
      </c>
      <c r="G497" s="2" t="s">
        <v>1838</v>
      </c>
      <c r="H497" s="2" t="s">
        <v>1842</v>
      </c>
      <c r="I497" s="11" t="s">
        <v>1843</v>
      </c>
      <c r="J497" s="2" t="s">
        <v>259</v>
      </c>
      <c r="K497" s="2" t="s">
        <v>20</v>
      </c>
      <c r="L497" s="2" t="s">
        <v>1800</v>
      </c>
    </row>
    <row r="498" spans="1:12" ht="39.950000000000003" customHeight="1" x14ac:dyDescent="0.2">
      <c r="A498" s="2" t="s">
        <v>1794</v>
      </c>
      <c r="B498" s="2">
        <v>20184603</v>
      </c>
      <c r="C498" s="2" t="s">
        <v>1844</v>
      </c>
      <c r="D498" s="2">
        <v>430000</v>
      </c>
      <c r="E498" s="27">
        <v>43203</v>
      </c>
      <c r="F498" s="2" t="s">
        <v>1816</v>
      </c>
      <c r="G498" s="2" t="s">
        <v>1838</v>
      </c>
      <c r="H498" s="2" t="s">
        <v>1845</v>
      </c>
      <c r="I498" s="4" t="s">
        <v>1846</v>
      </c>
      <c r="J498" s="2" t="s">
        <v>259</v>
      </c>
      <c r="K498" s="2" t="s">
        <v>20</v>
      </c>
      <c r="L498" s="2" t="s">
        <v>1800</v>
      </c>
    </row>
    <row r="499" spans="1:12" ht="39.950000000000003" customHeight="1" x14ac:dyDescent="0.2">
      <c r="A499" s="2" t="s">
        <v>1794</v>
      </c>
      <c r="B499" s="2">
        <v>20185428</v>
      </c>
      <c r="C499" s="2" t="s">
        <v>1847</v>
      </c>
      <c r="D499" s="2">
        <v>134300</v>
      </c>
      <c r="E499" s="27">
        <v>43344</v>
      </c>
      <c r="F499" s="2" t="s">
        <v>1816</v>
      </c>
      <c r="G499" s="2" t="s">
        <v>1838</v>
      </c>
      <c r="H499" s="2" t="s">
        <v>1845</v>
      </c>
      <c r="I499" s="4" t="s">
        <v>1848</v>
      </c>
      <c r="J499" s="2" t="s">
        <v>259</v>
      </c>
      <c r="K499" s="2" t="s">
        <v>20</v>
      </c>
      <c r="L499" s="2" t="s">
        <v>1800</v>
      </c>
    </row>
    <row r="500" spans="1:12" ht="39.950000000000003" customHeight="1" x14ac:dyDescent="0.2">
      <c r="A500" s="2" t="s">
        <v>1794</v>
      </c>
      <c r="B500" s="2">
        <v>20175358</v>
      </c>
      <c r="C500" s="2" t="s">
        <v>1849</v>
      </c>
      <c r="D500" s="2">
        <v>298000</v>
      </c>
      <c r="E500" s="27">
        <v>43040</v>
      </c>
      <c r="F500" s="2" t="s">
        <v>1816</v>
      </c>
      <c r="G500" s="2" t="s">
        <v>1838</v>
      </c>
      <c r="H500" s="2"/>
      <c r="I500" s="4" t="s">
        <v>1850</v>
      </c>
      <c r="J500" s="2" t="s">
        <v>259</v>
      </c>
      <c r="K500" s="2" t="s">
        <v>20</v>
      </c>
      <c r="L500" s="2" t="s">
        <v>1800</v>
      </c>
    </row>
    <row r="501" spans="1:12" ht="54.75" customHeight="1" x14ac:dyDescent="0.2">
      <c r="A501" s="2" t="s">
        <v>1794</v>
      </c>
      <c r="B501" s="9" t="s">
        <v>1955</v>
      </c>
      <c r="C501" s="2" t="s">
        <v>1962</v>
      </c>
      <c r="D501" s="9">
        <v>259000</v>
      </c>
      <c r="E501" s="27">
        <v>43770</v>
      </c>
      <c r="F501" s="2" t="s">
        <v>1816</v>
      </c>
      <c r="G501" s="2" t="s">
        <v>1838</v>
      </c>
      <c r="H501" s="2" t="s">
        <v>1839</v>
      </c>
      <c r="I501" s="4" t="s">
        <v>1851</v>
      </c>
      <c r="J501" s="2" t="s">
        <v>359</v>
      </c>
      <c r="K501" s="2" t="s">
        <v>20</v>
      </c>
      <c r="L501" s="2" t="s">
        <v>1800</v>
      </c>
    </row>
    <row r="502" spans="1:12" ht="47.25" customHeight="1" x14ac:dyDescent="0.2">
      <c r="A502" s="2" t="s">
        <v>1794</v>
      </c>
      <c r="B502" s="9" t="s">
        <v>1956</v>
      </c>
      <c r="C502" s="2" t="s">
        <v>1961</v>
      </c>
      <c r="D502" s="9">
        <v>253000</v>
      </c>
      <c r="E502" s="27">
        <v>43770</v>
      </c>
      <c r="F502" s="2" t="s">
        <v>1816</v>
      </c>
      <c r="G502" s="2" t="s">
        <v>1838</v>
      </c>
      <c r="H502" s="2" t="s">
        <v>1839</v>
      </c>
      <c r="I502" s="4" t="s">
        <v>1852</v>
      </c>
      <c r="J502" s="2" t="s">
        <v>359</v>
      </c>
      <c r="K502" s="2" t="s">
        <v>20</v>
      </c>
      <c r="L502" s="2" t="s">
        <v>1800</v>
      </c>
    </row>
    <row r="503" spans="1:12" ht="54" customHeight="1" x14ac:dyDescent="0.2">
      <c r="A503" s="2" t="s">
        <v>1794</v>
      </c>
      <c r="B503" s="9" t="s">
        <v>1957</v>
      </c>
      <c r="C503" s="2" t="s">
        <v>1960</v>
      </c>
      <c r="D503" s="9">
        <v>221656</v>
      </c>
      <c r="E503" s="27">
        <v>43770</v>
      </c>
      <c r="F503" s="2" t="s">
        <v>1816</v>
      </c>
      <c r="G503" s="2" t="s">
        <v>1838</v>
      </c>
      <c r="H503" s="2" t="s">
        <v>1839</v>
      </c>
      <c r="I503" s="4" t="s">
        <v>1853</v>
      </c>
      <c r="J503" s="2" t="s">
        <v>359</v>
      </c>
      <c r="K503" s="2" t="s">
        <v>20</v>
      </c>
      <c r="L503" s="2" t="s">
        <v>1800</v>
      </c>
    </row>
    <row r="504" spans="1:12" ht="39.950000000000003" customHeight="1" x14ac:dyDescent="0.2">
      <c r="A504" s="2" t="s">
        <v>1794</v>
      </c>
      <c r="B504" s="9" t="s">
        <v>1958</v>
      </c>
      <c r="C504" s="2" t="s">
        <v>1959</v>
      </c>
      <c r="D504" s="9">
        <v>156333</v>
      </c>
      <c r="E504" s="27">
        <v>43770</v>
      </c>
      <c r="F504" s="2" t="s">
        <v>1816</v>
      </c>
      <c r="G504" s="2" t="s">
        <v>1838</v>
      </c>
      <c r="H504" s="2" t="s">
        <v>1839</v>
      </c>
      <c r="I504" s="4" t="s">
        <v>1854</v>
      </c>
      <c r="J504" s="2" t="s">
        <v>359</v>
      </c>
      <c r="K504" s="2" t="s">
        <v>20</v>
      </c>
      <c r="L504" s="2" t="s">
        <v>1800</v>
      </c>
    </row>
    <row r="505" spans="1:12" ht="39.950000000000003" customHeight="1" x14ac:dyDescent="0.2">
      <c r="A505" s="2" t="s">
        <v>1855</v>
      </c>
      <c r="B505" s="9">
        <v>20173002</v>
      </c>
      <c r="C505" s="2" t="s">
        <v>1856</v>
      </c>
      <c r="D505" s="2">
        <v>427000</v>
      </c>
      <c r="E505" s="2" t="s">
        <v>1857</v>
      </c>
      <c r="F505" s="2" t="s">
        <v>1858</v>
      </c>
      <c r="G505" s="2">
        <v>13276719806</v>
      </c>
      <c r="H505" s="2" t="s">
        <v>1859</v>
      </c>
      <c r="I505" s="4" t="s">
        <v>1860</v>
      </c>
      <c r="J505" s="2" t="s">
        <v>359</v>
      </c>
      <c r="K505" s="2" t="s">
        <v>20</v>
      </c>
      <c r="L505" s="2" t="s">
        <v>1861</v>
      </c>
    </row>
    <row r="506" spans="1:12" ht="39.950000000000003" customHeight="1" x14ac:dyDescent="0.2">
      <c r="A506" s="2" t="s">
        <v>1855</v>
      </c>
      <c r="B506" s="9">
        <v>20173594</v>
      </c>
      <c r="C506" s="2" t="s">
        <v>1862</v>
      </c>
      <c r="D506" s="2">
        <v>424000</v>
      </c>
      <c r="E506" s="2" t="s">
        <v>832</v>
      </c>
      <c r="F506" s="2" t="s">
        <v>1863</v>
      </c>
      <c r="G506" s="2">
        <v>13645811827</v>
      </c>
      <c r="H506" s="2" t="s">
        <v>1864</v>
      </c>
      <c r="I506" s="4" t="s">
        <v>1865</v>
      </c>
      <c r="J506" s="2" t="s">
        <v>19</v>
      </c>
      <c r="K506" s="2" t="s">
        <v>20</v>
      </c>
      <c r="L506" s="2" t="s">
        <v>1866</v>
      </c>
    </row>
    <row r="507" spans="1:12" ht="39.950000000000003" customHeight="1" x14ac:dyDescent="0.2">
      <c r="A507" s="2" t="s">
        <v>1855</v>
      </c>
      <c r="B507" s="9">
        <v>20173595</v>
      </c>
      <c r="C507" s="2" t="s">
        <v>1862</v>
      </c>
      <c r="D507" s="2">
        <v>424000</v>
      </c>
      <c r="E507" s="2" t="s">
        <v>832</v>
      </c>
      <c r="F507" s="2" t="s">
        <v>1863</v>
      </c>
      <c r="G507" s="2">
        <v>13645811827</v>
      </c>
      <c r="H507" s="2" t="s">
        <v>1864</v>
      </c>
      <c r="I507" s="4" t="s">
        <v>1865</v>
      </c>
      <c r="J507" s="2" t="s">
        <v>19</v>
      </c>
      <c r="K507" s="2" t="s">
        <v>20</v>
      </c>
      <c r="L507" s="2" t="s">
        <v>1866</v>
      </c>
    </row>
    <row r="508" spans="1:12" ht="39.950000000000003" customHeight="1" x14ac:dyDescent="0.2">
      <c r="A508" s="2" t="s">
        <v>1855</v>
      </c>
      <c r="B508" s="9">
        <v>20173596</v>
      </c>
      <c r="C508" s="2" t="s">
        <v>1867</v>
      </c>
      <c r="D508" s="2">
        <v>590000</v>
      </c>
      <c r="E508" s="2" t="s">
        <v>838</v>
      </c>
      <c r="F508" s="2" t="s">
        <v>1863</v>
      </c>
      <c r="G508" s="2">
        <v>13645811827</v>
      </c>
      <c r="H508" s="2" t="s">
        <v>1864</v>
      </c>
      <c r="I508" s="4" t="s">
        <v>1868</v>
      </c>
      <c r="J508" s="2" t="s">
        <v>19</v>
      </c>
      <c r="K508" s="2" t="s">
        <v>20</v>
      </c>
      <c r="L508" s="2" t="s">
        <v>1866</v>
      </c>
    </row>
    <row r="509" spans="1:12" ht="39.950000000000003" customHeight="1" x14ac:dyDescent="0.2">
      <c r="A509" s="2" t="s">
        <v>1855</v>
      </c>
      <c r="B509" s="9">
        <v>20174454</v>
      </c>
      <c r="C509" s="2" t="s">
        <v>1869</v>
      </c>
      <c r="D509" s="2">
        <v>1400000</v>
      </c>
      <c r="E509" s="2" t="s">
        <v>1276</v>
      </c>
      <c r="F509" s="2" t="s">
        <v>1863</v>
      </c>
      <c r="G509" s="2">
        <v>13645811827</v>
      </c>
      <c r="H509" s="2" t="s">
        <v>1864</v>
      </c>
      <c r="I509" s="4" t="s">
        <v>1870</v>
      </c>
      <c r="J509" s="2" t="s">
        <v>19</v>
      </c>
      <c r="K509" s="2" t="s">
        <v>20</v>
      </c>
      <c r="L509" s="2" t="s">
        <v>1866</v>
      </c>
    </row>
    <row r="510" spans="1:12" ht="39.950000000000003" customHeight="1" x14ac:dyDescent="0.2">
      <c r="A510" s="2" t="s">
        <v>1855</v>
      </c>
      <c r="B510" s="9">
        <v>20174876</v>
      </c>
      <c r="C510" s="2" t="s">
        <v>1871</v>
      </c>
      <c r="D510" s="2">
        <v>431200</v>
      </c>
      <c r="E510" s="2" t="s">
        <v>1872</v>
      </c>
      <c r="F510" s="2" t="s">
        <v>1873</v>
      </c>
      <c r="G510" s="2">
        <v>13989462407</v>
      </c>
      <c r="H510" s="2" t="s">
        <v>1859</v>
      </c>
      <c r="I510" s="4" t="s">
        <v>1874</v>
      </c>
      <c r="J510" s="2" t="s">
        <v>41</v>
      </c>
      <c r="K510" s="2" t="s">
        <v>20</v>
      </c>
      <c r="L510" s="2" t="s">
        <v>1875</v>
      </c>
    </row>
    <row r="511" spans="1:12" ht="39.950000000000003" customHeight="1" x14ac:dyDescent="0.2">
      <c r="A511" s="2" t="s">
        <v>1855</v>
      </c>
      <c r="B511" s="9">
        <v>20174878</v>
      </c>
      <c r="C511" s="2" t="s">
        <v>1876</v>
      </c>
      <c r="D511" s="2">
        <v>726000</v>
      </c>
      <c r="E511" s="2" t="s">
        <v>1872</v>
      </c>
      <c r="F511" s="2" t="s">
        <v>1873</v>
      </c>
      <c r="G511" s="2">
        <v>13989462407</v>
      </c>
      <c r="H511" s="2" t="s">
        <v>1859</v>
      </c>
      <c r="I511" s="4" t="s">
        <v>1877</v>
      </c>
      <c r="J511" s="2" t="s">
        <v>41</v>
      </c>
      <c r="K511" s="2" t="s">
        <v>20</v>
      </c>
      <c r="L511" s="2" t="s">
        <v>1875</v>
      </c>
    </row>
    <row r="512" spans="1:12" ht="39.950000000000003" customHeight="1" x14ac:dyDescent="0.2">
      <c r="A512" s="2" t="s">
        <v>1855</v>
      </c>
      <c r="B512" s="9">
        <v>20176470</v>
      </c>
      <c r="C512" s="2" t="s">
        <v>1878</v>
      </c>
      <c r="D512" s="2">
        <v>588500</v>
      </c>
      <c r="E512" s="2" t="s">
        <v>1119</v>
      </c>
      <c r="F512" s="2" t="s">
        <v>1863</v>
      </c>
      <c r="G512" s="2">
        <v>13645811827</v>
      </c>
      <c r="H512" s="2" t="s">
        <v>1864</v>
      </c>
      <c r="I512" s="4" t="s">
        <v>1879</v>
      </c>
      <c r="J512" s="1" t="s">
        <v>19</v>
      </c>
      <c r="K512" s="2" t="s">
        <v>20</v>
      </c>
      <c r="L512" s="2" t="s">
        <v>1875</v>
      </c>
    </row>
    <row r="513" spans="1:12" ht="39.950000000000003" customHeight="1" x14ac:dyDescent="0.2">
      <c r="A513" s="2" t="s">
        <v>1855</v>
      </c>
      <c r="B513" s="9">
        <v>20176471</v>
      </c>
      <c r="C513" s="2" t="s">
        <v>1878</v>
      </c>
      <c r="D513" s="2">
        <v>588500</v>
      </c>
      <c r="E513" s="2" t="s">
        <v>1119</v>
      </c>
      <c r="F513" s="2" t="s">
        <v>1863</v>
      </c>
      <c r="G513" s="2">
        <v>13645811827</v>
      </c>
      <c r="H513" s="2" t="s">
        <v>1864</v>
      </c>
      <c r="I513" s="4" t="s">
        <v>1879</v>
      </c>
      <c r="J513" s="2" t="s">
        <v>19</v>
      </c>
      <c r="K513" s="2" t="s">
        <v>20</v>
      </c>
      <c r="L513" s="2" t="s">
        <v>1875</v>
      </c>
    </row>
    <row r="514" spans="1:12" ht="39.950000000000003" customHeight="1" x14ac:dyDescent="0.2">
      <c r="A514" s="2" t="s">
        <v>1855</v>
      </c>
      <c r="B514" s="9">
        <v>20176503</v>
      </c>
      <c r="C514" s="2" t="s">
        <v>1880</v>
      </c>
      <c r="D514" s="2">
        <v>325850</v>
      </c>
      <c r="E514" s="2" t="s">
        <v>1119</v>
      </c>
      <c r="F514" s="2" t="s">
        <v>1863</v>
      </c>
      <c r="G514" s="2">
        <v>13645811827</v>
      </c>
      <c r="H514" s="2" t="s">
        <v>1864</v>
      </c>
      <c r="I514" s="4" t="s">
        <v>1881</v>
      </c>
      <c r="J514" s="2" t="s">
        <v>41</v>
      </c>
      <c r="K514" s="2" t="s">
        <v>20</v>
      </c>
      <c r="L514" s="2" t="s">
        <v>1875</v>
      </c>
    </row>
    <row r="515" spans="1:12" ht="39.950000000000003" customHeight="1" x14ac:dyDescent="0.2">
      <c r="A515" s="2" t="s">
        <v>1855</v>
      </c>
      <c r="B515" s="9">
        <v>20176504</v>
      </c>
      <c r="C515" s="2" t="s">
        <v>1882</v>
      </c>
      <c r="D515" s="2">
        <v>396150</v>
      </c>
      <c r="E515" s="2" t="s">
        <v>446</v>
      </c>
      <c r="F515" s="2" t="s">
        <v>1863</v>
      </c>
      <c r="G515" s="2">
        <v>13645811827</v>
      </c>
      <c r="H515" s="2" t="s">
        <v>1864</v>
      </c>
      <c r="I515" s="4" t="s">
        <v>1883</v>
      </c>
      <c r="J515" s="2" t="s">
        <v>41</v>
      </c>
      <c r="K515" s="2" t="s">
        <v>20</v>
      </c>
      <c r="L515" s="2" t="s">
        <v>1875</v>
      </c>
    </row>
    <row r="516" spans="1:12" ht="39.950000000000003" customHeight="1" x14ac:dyDescent="0.2">
      <c r="A516" s="2" t="s">
        <v>1855</v>
      </c>
      <c r="B516" s="9">
        <v>20183994</v>
      </c>
      <c r="C516" s="2" t="s">
        <v>1884</v>
      </c>
      <c r="D516" s="2">
        <v>540000</v>
      </c>
      <c r="E516" s="2" t="s">
        <v>1885</v>
      </c>
      <c r="F516" s="2" t="s">
        <v>1886</v>
      </c>
      <c r="G516" s="2">
        <v>13067928532</v>
      </c>
      <c r="H516" s="2" t="s">
        <v>1887</v>
      </c>
      <c r="I516" s="4" t="s">
        <v>1888</v>
      </c>
      <c r="J516" s="2" t="s">
        <v>41</v>
      </c>
      <c r="K516" s="2" t="s">
        <v>20</v>
      </c>
      <c r="L516" s="2" t="s">
        <v>1889</v>
      </c>
    </row>
    <row r="517" spans="1:12" ht="39.950000000000003" customHeight="1" x14ac:dyDescent="0.2">
      <c r="A517" s="2" t="s">
        <v>1855</v>
      </c>
      <c r="B517" s="9">
        <v>20184340</v>
      </c>
      <c r="C517" s="2" t="s">
        <v>1890</v>
      </c>
      <c r="D517" s="2">
        <v>329000</v>
      </c>
      <c r="E517" s="2" t="s">
        <v>1891</v>
      </c>
      <c r="F517" s="2" t="s">
        <v>1886</v>
      </c>
      <c r="G517" s="2">
        <v>13067928532</v>
      </c>
      <c r="H517" s="2" t="s">
        <v>1887</v>
      </c>
      <c r="I517" s="4" t="s">
        <v>1892</v>
      </c>
      <c r="J517" s="2" t="s">
        <v>41</v>
      </c>
      <c r="K517" s="2" t="s">
        <v>20</v>
      </c>
      <c r="L517" s="2" t="s">
        <v>1889</v>
      </c>
    </row>
    <row r="518" spans="1:12" ht="39.950000000000003" customHeight="1" x14ac:dyDescent="0.2">
      <c r="A518" s="2" t="s">
        <v>1855</v>
      </c>
      <c r="B518" s="9">
        <v>20184341</v>
      </c>
      <c r="C518" s="2" t="s">
        <v>1893</v>
      </c>
      <c r="D518" s="2">
        <v>318000</v>
      </c>
      <c r="E518" s="2" t="s">
        <v>1891</v>
      </c>
      <c r="F518" s="2" t="s">
        <v>1886</v>
      </c>
      <c r="G518" s="2">
        <v>13067928532</v>
      </c>
      <c r="H518" s="2" t="s">
        <v>1887</v>
      </c>
      <c r="I518" s="4" t="s">
        <v>1894</v>
      </c>
      <c r="J518" s="2" t="s">
        <v>41</v>
      </c>
      <c r="K518" s="2" t="s">
        <v>20</v>
      </c>
      <c r="L518" s="2" t="s">
        <v>1889</v>
      </c>
    </row>
    <row r="519" spans="1:12" ht="39.950000000000003" customHeight="1" x14ac:dyDescent="0.2">
      <c r="A519" s="2" t="s">
        <v>1855</v>
      </c>
      <c r="B519" s="9">
        <v>20184342</v>
      </c>
      <c r="C519" s="2" t="s">
        <v>1895</v>
      </c>
      <c r="D519" s="2">
        <v>348000</v>
      </c>
      <c r="E519" s="2" t="s">
        <v>1891</v>
      </c>
      <c r="F519" s="2" t="s">
        <v>1886</v>
      </c>
      <c r="G519" s="2">
        <v>13067928532</v>
      </c>
      <c r="H519" s="2" t="s">
        <v>1887</v>
      </c>
      <c r="I519" s="4" t="s">
        <v>1896</v>
      </c>
      <c r="J519" s="2" t="s">
        <v>41</v>
      </c>
      <c r="K519" s="2" t="s">
        <v>20</v>
      </c>
      <c r="L519" s="2" t="s">
        <v>1889</v>
      </c>
    </row>
    <row r="520" spans="1:12" ht="39.950000000000003" customHeight="1" x14ac:dyDescent="0.2">
      <c r="A520" s="2" t="s">
        <v>1855</v>
      </c>
      <c r="B520" s="9">
        <v>20184418</v>
      </c>
      <c r="C520" s="2" t="s">
        <v>1897</v>
      </c>
      <c r="D520" s="2">
        <v>717500</v>
      </c>
      <c r="E520" s="2" t="s">
        <v>1898</v>
      </c>
      <c r="F520" s="2" t="s">
        <v>1863</v>
      </c>
      <c r="G520" s="2">
        <v>13645811827</v>
      </c>
      <c r="H520" s="2" t="s">
        <v>1899</v>
      </c>
      <c r="I520" s="4" t="s">
        <v>1868</v>
      </c>
      <c r="J520" s="2" t="s">
        <v>19</v>
      </c>
      <c r="K520" s="2" t="s">
        <v>20</v>
      </c>
      <c r="L520" s="2" t="s">
        <v>1875</v>
      </c>
    </row>
    <row r="521" spans="1:12" ht="39.950000000000003" customHeight="1" x14ac:dyDescent="0.2">
      <c r="A521" s="2" t="s">
        <v>1855</v>
      </c>
      <c r="B521" s="9">
        <v>20184419</v>
      </c>
      <c r="C521" s="2" t="s">
        <v>1897</v>
      </c>
      <c r="D521" s="2">
        <v>717500</v>
      </c>
      <c r="E521" s="2" t="s">
        <v>1898</v>
      </c>
      <c r="F521" s="2" t="s">
        <v>1863</v>
      </c>
      <c r="G521" s="2">
        <v>13645811827</v>
      </c>
      <c r="H521" s="2" t="s">
        <v>1899</v>
      </c>
      <c r="I521" s="4" t="s">
        <v>1900</v>
      </c>
      <c r="J521" s="2" t="s">
        <v>19</v>
      </c>
      <c r="K521" s="2" t="s">
        <v>20</v>
      </c>
      <c r="L521" s="2" t="s">
        <v>1875</v>
      </c>
    </row>
    <row r="522" spans="1:12" ht="39.950000000000003" customHeight="1" x14ac:dyDescent="0.2">
      <c r="A522" s="2" t="s">
        <v>1855</v>
      </c>
      <c r="B522" s="9">
        <v>20184457</v>
      </c>
      <c r="C522" s="2" t="s">
        <v>1901</v>
      </c>
      <c r="D522" s="2">
        <v>565000</v>
      </c>
      <c r="E522" s="2" t="s">
        <v>1902</v>
      </c>
      <c r="F522" s="2" t="s">
        <v>1863</v>
      </c>
      <c r="G522" s="2">
        <v>13645811827</v>
      </c>
      <c r="H522" s="2" t="s">
        <v>1899</v>
      </c>
      <c r="I522" s="4" t="s">
        <v>1903</v>
      </c>
      <c r="J522" s="2" t="s">
        <v>19</v>
      </c>
      <c r="K522" s="2" t="s">
        <v>20</v>
      </c>
      <c r="L522" s="2" t="s">
        <v>1875</v>
      </c>
    </row>
    <row r="523" spans="1:12" ht="39.950000000000003" customHeight="1" x14ac:dyDescent="0.2">
      <c r="A523" s="2" t="s">
        <v>1855</v>
      </c>
      <c r="B523" s="9">
        <v>20184463</v>
      </c>
      <c r="C523" s="2" t="s">
        <v>1904</v>
      </c>
      <c r="D523" s="2">
        <v>559000</v>
      </c>
      <c r="E523" s="2" t="s">
        <v>1905</v>
      </c>
      <c r="F523" s="2" t="s">
        <v>1863</v>
      </c>
      <c r="G523" s="2">
        <v>13645811827</v>
      </c>
      <c r="H523" s="2" t="s">
        <v>1899</v>
      </c>
      <c r="I523" s="4" t="s">
        <v>1906</v>
      </c>
      <c r="J523" s="2" t="s">
        <v>41</v>
      </c>
      <c r="K523" s="2" t="s">
        <v>20</v>
      </c>
      <c r="L523" s="2" t="s">
        <v>1875</v>
      </c>
    </row>
    <row r="524" spans="1:12" ht="39.950000000000003" customHeight="1" x14ac:dyDescent="0.2">
      <c r="A524" s="2" t="s">
        <v>1855</v>
      </c>
      <c r="B524" s="9">
        <v>20188281</v>
      </c>
      <c r="C524" s="2" t="s">
        <v>564</v>
      </c>
      <c r="D524" s="2">
        <v>1385000</v>
      </c>
      <c r="E524" s="2" t="s">
        <v>1907</v>
      </c>
      <c r="F524" s="2" t="s">
        <v>1863</v>
      </c>
      <c r="G524" s="2">
        <v>13645811827</v>
      </c>
      <c r="H524" s="2" t="s">
        <v>1899</v>
      </c>
      <c r="I524" s="4" t="s">
        <v>1908</v>
      </c>
      <c r="J524" s="2" t="s">
        <v>41</v>
      </c>
      <c r="K524" s="2" t="s">
        <v>20</v>
      </c>
      <c r="L524" s="2" t="s">
        <v>1875</v>
      </c>
    </row>
    <row r="525" spans="1:12" ht="39.950000000000003" customHeight="1" x14ac:dyDescent="0.2">
      <c r="A525" s="2" t="s">
        <v>1855</v>
      </c>
      <c r="B525" s="9">
        <v>20188282</v>
      </c>
      <c r="C525" s="2" t="s">
        <v>1909</v>
      </c>
      <c r="D525" s="2">
        <v>479000</v>
      </c>
      <c r="E525" s="2" t="s">
        <v>1907</v>
      </c>
      <c r="F525" s="2" t="s">
        <v>1863</v>
      </c>
      <c r="G525" s="2">
        <v>13645811827</v>
      </c>
      <c r="H525" s="2" t="s">
        <v>1899</v>
      </c>
      <c r="I525" s="4" t="s">
        <v>1910</v>
      </c>
      <c r="J525" s="2" t="s">
        <v>19</v>
      </c>
      <c r="K525" s="2" t="s">
        <v>20</v>
      </c>
      <c r="L525" s="2" t="s">
        <v>1875</v>
      </c>
    </row>
    <row r="526" spans="1:12" ht="39.950000000000003" customHeight="1" x14ac:dyDescent="0.2">
      <c r="A526" s="2" t="s">
        <v>1855</v>
      </c>
      <c r="B526" s="9">
        <v>20188283</v>
      </c>
      <c r="C526" s="2" t="s">
        <v>1909</v>
      </c>
      <c r="D526" s="2">
        <v>479000</v>
      </c>
      <c r="E526" s="2" t="s">
        <v>1907</v>
      </c>
      <c r="F526" s="2" t="s">
        <v>1863</v>
      </c>
      <c r="G526" s="2">
        <v>13645811827</v>
      </c>
      <c r="H526" s="2" t="s">
        <v>1899</v>
      </c>
      <c r="I526" s="4" t="s">
        <v>1911</v>
      </c>
      <c r="J526" s="2" t="s">
        <v>19</v>
      </c>
      <c r="K526" s="2" t="s">
        <v>20</v>
      </c>
      <c r="L526" s="2" t="s">
        <v>1875</v>
      </c>
    </row>
    <row r="527" spans="1:12" ht="39.950000000000003" customHeight="1" x14ac:dyDescent="0.2">
      <c r="A527" s="2" t="s">
        <v>1855</v>
      </c>
      <c r="B527" s="9" t="s">
        <v>1912</v>
      </c>
      <c r="C527" s="2" t="s">
        <v>1913</v>
      </c>
      <c r="D527" s="2">
        <v>595000</v>
      </c>
      <c r="E527" s="2" t="s">
        <v>1616</v>
      </c>
      <c r="F527" s="2" t="s">
        <v>1914</v>
      </c>
      <c r="G527" s="2">
        <v>13336144400</v>
      </c>
      <c r="H527" s="2" t="s">
        <v>1915</v>
      </c>
      <c r="I527" s="4" t="s">
        <v>1916</v>
      </c>
      <c r="J527" s="2" t="s">
        <v>1917</v>
      </c>
      <c r="K527" s="2" t="s">
        <v>20</v>
      </c>
      <c r="L527" s="2" t="s">
        <v>1918</v>
      </c>
    </row>
    <row r="528" spans="1:12" ht="39.950000000000003" customHeight="1" x14ac:dyDescent="0.2">
      <c r="A528" s="2" t="s">
        <v>1855</v>
      </c>
      <c r="B528" s="9" t="s">
        <v>1919</v>
      </c>
      <c r="C528" s="2" t="s">
        <v>1920</v>
      </c>
      <c r="D528" s="2">
        <v>610000</v>
      </c>
      <c r="E528" s="2" t="s">
        <v>1616</v>
      </c>
      <c r="F528" s="2" t="s">
        <v>1914</v>
      </c>
      <c r="G528" s="2">
        <v>13336144400</v>
      </c>
      <c r="H528" s="2" t="s">
        <v>1915</v>
      </c>
      <c r="I528" s="4" t="s">
        <v>1921</v>
      </c>
      <c r="J528" s="2" t="s">
        <v>1917</v>
      </c>
      <c r="K528" s="2" t="s">
        <v>20</v>
      </c>
      <c r="L528" s="2" t="s">
        <v>1918</v>
      </c>
    </row>
    <row r="529" spans="1:12" ht="39.950000000000003" customHeight="1" x14ac:dyDescent="0.2">
      <c r="A529" s="2" t="s">
        <v>1855</v>
      </c>
      <c r="B529" s="9" t="s">
        <v>1922</v>
      </c>
      <c r="C529" s="2" t="s">
        <v>1923</v>
      </c>
      <c r="D529" s="2">
        <v>690000</v>
      </c>
      <c r="E529" s="2" t="s">
        <v>1924</v>
      </c>
      <c r="F529" s="2" t="s">
        <v>1863</v>
      </c>
      <c r="G529" s="2">
        <v>13645811827</v>
      </c>
      <c r="H529" s="2" t="s">
        <v>1899</v>
      </c>
      <c r="I529" s="4" t="s">
        <v>1925</v>
      </c>
      <c r="J529" s="2" t="s">
        <v>41</v>
      </c>
      <c r="K529" s="2" t="s">
        <v>20</v>
      </c>
      <c r="L529" s="2" t="s">
        <v>1918</v>
      </c>
    </row>
    <row r="530" spans="1:12" ht="39.950000000000003" customHeight="1" x14ac:dyDescent="0.2">
      <c r="A530" s="2" t="s">
        <v>1855</v>
      </c>
      <c r="B530" s="9" t="s">
        <v>1926</v>
      </c>
      <c r="C530" s="2" t="s">
        <v>1927</v>
      </c>
      <c r="D530" s="2">
        <v>117000</v>
      </c>
      <c r="E530" s="2" t="s">
        <v>1924</v>
      </c>
      <c r="F530" s="2" t="s">
        <v>1863</v>
      </c>
      <c r="G530" s="2">
        <v>13645811827</v>
      </c>
      <c r="H530" s="2" t="s">
        <v>1899</v>
      </c>
      <c r="I530" s="4" t="s">
        <v>1928</v>
      </c>
      <c r="J530" s="2" t="s">
        <v>41</v>
      </c>
      <c r="K530" s="2" t="s">
        <v>20</v>
      </c>
      <c r="L530" s="2" t="s">
        <v>1918</v>
      </c>
    </row>
    <row r="531" spans="1:12" ht="39.950000000000003" customHeight="1" x14ac:dyDescent="0.2">
      <c r="A531" s="2" t="s">
        <v>1855</v>
      </c>
      <c r="B531" s="9" t="s">
        <v>1929</v>
      </c>
      <c r="C531" s="2" t="s">
        <v>1930</v>
      </c>
      <c r="D531" s="2">
        <v>265000</v>
      </c>
      <c r="E531" s="2" t="s">
        <v>1924</v>
      </c>
      <c r="F531" s="2" t="s">
        <v>1863</v>
      </c>
      <c r="G531" s="2">
        <v>13645811827</v>
      </c>
      <c r="H531" s="2" t="s">
        <v>1899</v>
      </c>
      <c r="I531" s="4" t="s">
        <v>1931</v>
      </c>
      <c r="J531" s="2" t="s">
        <v>41</v>
      </c>
      <c r="K531" s="2" t="s">
        <v>20</v>
      </c>
      <c r="L531" s="2" t="s">
        <v>1875</v>
      </c>
    </row>
    <row r="532" spans="1:12" ht="39.950000000000003" customHeight="1" x14ac:dyDescent="0.2">
      <c r="A532" s="2" t="s">
        <v>1855</v>
      </c>
      <c r="B532" s="9" t="s">
        <v>1932</v>
      </c>
      <c r="C532" s="2" t="s">
        <v>1933</v>
      </c>
      <c r="D532" s="2">
        <v>357500</v>
      </c>
      <c r="E532" s="2" t="s">
        <v>1934</v>
      </c>
      <c r="F532" s="2" t="s">
        <v>1863</v>
      </c>
      <c r="G532" s="2">
        <v>13645811827</v>
      </c>
      <c r="H532" s="2" t="s">
        <v>1899</v>
      </c>
      <c r="I532" s="4" t="s">
        <v>1935</v>
      </c>
      <c r="J532" s="2" t="s">
        <v>19</v>
      </c>
      <c r="K532" s="2" t="s">
        <v>20</v>
      </c>
      <c r="L532" s="2" t="s">
        <v>1875</v>
      </c>
    </row>
    <row r="533" spans="1:12" ht="39.950000000000003" customHeight="1" x14ac:dyDescent="0.2">
      <c r="A533" s="2" t="s">
        <v>1855</v>
      </c>
      <c r="B533" s="9" t="s">
        <v>1936</v>
      </c>
      <c r="C533" s="2" t="s">
        <v>1933</v>
      </c>
      <c r="D533" s="2">
        <v>357500</v>
      </c>
      <c r="E533" s="2" t="s">
        <v>1934</v>
      </c>
      <c r="F533" s="2" t="s">
        <v>1863</v>
      </c>
      <c r="G533" s="2">
        <v>13645811827</v>
      </c>
      <c r="H533" s="2" t="s">
        <v>1899</v>
      </c>
      <c r="I533" s="4" t="s">
        <v>1935</v>
      </c>
      <c r="J533" s="2" t="s">
        <v>19</v>
      </c>
      <c r="K533" s="2" t="s">
        <v>20</v>
      </c>
      <c r="L533" s="2" t="s">
        <v>1875</v>
      </c>
    </row>
    <row r="534" spans="1:12" ht="39.950000000000003" customHeight="1" x14ac:dyDescent="0.2">
      <c r="A534" s="2" t="s">
        <v>1855</v>
      </c>
      <c r="B534" s="9" t="s">
        <v>1937</v>
      </c>
      <c r="C534" s="2" t="s">
        <v>1938</v>
      </c>
      <c r="D534" s="2">
        <v>598000</v>
      </c>
      <c r="E534" s="2" t="s">
        <v>1939</v>
      </c>
      <c r="F534" s="2" t="s">
        <v>1863</v>
      </c>
      <c r="G534" s="2">
        <v>13645811827</v>
      </c>
      <c r="H534" s="2" t="s">
        <v>1899</v>
      </c>
      <c r="I534" s="4" t="s">
        <v>1940</v>
      </c>
      <c r="J534" s="2" t="s">
        <v>19</v>
      </c>
      <c r="K534" s="2" t="s">
        <v>20</v>
      </c>
      <c r="L534" s="2" t="s">
        <v>1918</v>
      </c>
    </row>
    <row r="535" spans="1:12" ht="39.950000000000003" customHeight="1" x14ac:dyDescent="0.2">
      <c r="A535" s="2" t="s">
        <v>1855</v>
      </c>
      <c r="B535" s="9" t="s">
        <v>1941</v>
      </c>
      <c r="C535" s="2" t="s">
        <v>1942</v>
      </c>
      <c r="D535" s="2">
        <v>555000</v>
      </c>
      <c r="E535" s="2" t="s">
        <v>1939</v>
      </c>
      <c r="F535" s="2" t="s">
        <v>1943</v>
      </c>
      <c r="G535" s="2">
        <v>15041193149</v>
      </c>
      <c r="H535" s="2" t="s">
        <v>1887</v>
      </c>
      <c r="I535" s="4" t="s">
        <v>1944</v>
      </c>
      <c r="J535" s="2" t="s">
        <v>41</v>
      </c>
      <c r="K535" s="2" t="s">
        <v>20</v>
      </c>
      <c r="L535" s="2" t="s">
        <v>1889</v>
      </c>
    </row>
  </sheetData>
  <mergeCells count="1">
    <mergeCell ref="A1:L1"/>
  </mergeCells>
  <phoneticPr fontId="4" type="noConversion"/>
  <dataValidations count="4">
    <dataValidation type="list" allowBlank="1" showInputMessage="1" showErrorMessage="1" sqref="K121:K123 K2:K119 K343:K420 K453:K472 K483:K495 K139:K224 K308:K329" xr:uid="{95A115E1-24D8-4580-8DE2-439F5424E8A3}">
      <formula1>"正常,待维修,待报废"</formula1>
    </dataValidation>
    <dataValidation type="list" allowBlank="1" showInputMessage="1" showErrorMessage="1" sqref="J121:J123 J3:J119 J343:J420 J453:J472 J483:J495 J139:J224 J308:J329" xr:uid="{B4E208E1-BBFB-47CF-AD74-13F77C885B97}">
      <formula1>"是,否"</formula1>
    </dataValidation>
    <dataValidation type="list" allowBlank="1" showInputMessage="1" showErrorMessage="1" sqref="L421:L452 J421:J452" xr:uid="{9CDA3958-C30C-4301-A54F-D2EEC3111364}">
      <formula1>$N$3:$N$4</formula1>
    </dataValidation>
    <dataValidation type="list" allowBlank="1" showInputMessage="1" showErrorMessage="1" sqref="K421:K452" xr:uid="{4116F13A-A834-48E1-820B-2FAD013AB187}">
      <formula1>$N$5:$N$7</formula1>
    </dataValidation>
  </dataValidations>
  <printOptions horizontalCentered="1"/>
  <pageMargins left="0.11811023622047245" right="0.11811023622047245" top="0.35433070866141736" bottom="0.35433070866141736" header="0.31496062992125984" footer="0.31496062992125984"/>
  <pageSetup paperSize="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2015-06-05T18:19:34Z</dcterms:created>
  <dcterms:modified xsi:type="dcterms:W3CDTF">2020-10-21T08:08:15Z</dcterms:modified>
</cp:coreProperties>
</file>