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1" i="1"/>
  <c r="A61"/>
</calcChain>
</file>

<file path=xl/sharedStrings.xml><?xml version="1.0" encoding="utf-8"?>
<sst xmlns="http://schemas.openxmlformats.org/spreadsheetml/2006/main" count="308" uniqueCount="223">
  <si>
    <t>开课学院</t>
  </si>
  <si>
    <t>助教课程名称</t>
  </si>
  <si>
    <t>教学班</t>
  </si>
  <si>
    <t>课程学分</t>
  </si>
  <si>
    <t>学生人数</t>
  </si>
  <si>
    <t>上课时间</t>
  </si>
  <si>
    <t>主讲教师姓名</t>
  </si>
  <si>
    <t>备注</t>
  </si>
  <si>
    <t>浙江师范大学2018-2019学年第二学期研究生助教岗位需求信息统计汇总表</t>
    <phoneticPr fontId="5" type="noConversion"/>
  </si>
  <si>
    <t>戴春林</t>
    <phoneticPr fontId="5" type="noConversion"/>
  </si>
  <si>
    <t>周五1-2</t>
    <phoneticPr fontId="5" type="noConversion"/>
  </si>
  <si>
    <t>周五3-5</t>
    <phoneticPr fontId="5" type="noConversion"/>
  </si>
  <si>
    <t>教师教育学院</t>
    <phoneticPr fontId="5" type="noConversion"/>
  </si>
  <si>
    <t>中学生学习辅导</t>
    <phoneticPr fontId="5" type="noConversion"/>
  </si>
  <si>
    <t>管理心理学</t>
    <phoneticPr fontId="5" type="noConversion"/>
  </si>
  <si>
    <t>03834</t>
    <phoneticPr fontId="5" type="noConversion"/>
  </si>
  <si>
    <t>01272</t>
    <phoneticPr fontId="5" type="noConversion"/>
  </si>
  <si>
    <t>03294</t>
    <phoneticPr fontId="5" type="noConversion"/>
  </si>
  <si>
    <t>黄晓</t>
    <phoneticPr fontId="5" type="noConversion"/>
  </si>
  <si>
    <t>02930</t>
    <phoneticPr fontId="5" type="noConversion"/>
  </si>
  <si>
    <t>学科教学理论与实践</t>
    <phoneticPr fontId="5" type="noConversion"/>
  </si>
  <si>
    <t>微格教学诊断</t>
    <phoneticPr fontId="5" type="noConversion"/>
  </si>
  <si>
    <t>周一10-11</t>
    <phoneticPr fontId="5" type="noConversion"/>
  </si>
  <si>
    <t>周一6-9</t>
    <phoneticPr fontId="5" type="noConversion"/>
  </si>
  <si>
    <t>教师教育学院</t>
    <phoneticPr fontId="5" type="noConversion"/>
  </si>
  <si>
    <t>程序设计基础</t>
    <phoneticPr fontId="5" type="noConversion"/>
  </si>
  <si>
    <t>00264</t>
    <phoneticPr fontId="5" type="noConversion"/>
  </si>
  <si>
    <t>周五1-5</t>
    <phoneticPr fontId="5" type="noConversion"/>
  </si>
  <si>
    <t>张家华</t>
    <phoneticPr fontId="5" type="noConversion"/>
  </si>
  <si>
    <t>00265</t>
    <phoneticPr fontId="5" type="noConversion"/>
  </si>
  <si>
    <t>周三1-5</t>
    <phoneticPr fontId="5" type="noConversion"/>
  </si>
  <si>
    <t>现代教育技术</t>
    <phoneticPr fontId="5" type="noConversion"/>
  </si>
  <si>
    <t>03128</t>
    <phoneticPr fontId="5" type="noConversion"/>
  </si>
  <si>
    <t>周四4-5</t>
    <phoneticPr fontId="5" type="noConversion"/>
  </si>
  <si>
    <t>03129</t>
  </si>
  <si>
    <t>周四1-2</t>
    <phoneticPr fontId="5" type="noConversion"/>
  </si>
  <si>
    <t>教育学</t>
    <phoneticPr fontId="5" type="noConversion"/>
  </si>
  <si>
    <t>64/74</t>
    <phoneticPr fontId="5" type="noConversion"/>
  </si>
  <si>
    <t>周四8、9节/周四10、11节</t>
    <phoneticPr fontId="5" type="noConversion"/>
  </si>
  <si>
    <t>张玉婷</t>
    <phoneticPr fontId="5" type="noConversion"/>
  </si>
  <si>
    <t>教育科学研究方法</t>
  </si>
  <si>
    <t>1-16周 6-7节</t>
  </si>
  <si>
    <t>于汝霜</t>
  </si>
  <si>
    <t>微格教学诊断</t>
    <phoneticPr fontId="5" type="noConversion"/>
  </si>
  <si>
    <t>周一6-9</t>
    <phoneticPr fontId="5" type="noConversion"/>
  </si>
  <si>
    <t>龚伟</t>
    <phoneticPr fontId="5" type="noConversion"/>
  </si>
  <si>
    <t>学科教学理论与实践</t>
    <phoneticPr fontId="5" type="noConversion"/>
  </si>
  <si>
    <t>周一1-2</t>
    <phoneticPr fontId="5" type="noConversion"/>
  </si>
  <si>
    <t>01883/01884</t>
    <phoneticPr fontId="5" type="noConversion"/>
  </si>
  <si>
    <t>01843</t>
    <phoneticPr fontId="5" type="noConversion"/>
  </si>
  <si>
    <t>02931</t>
    <phoneticPr fontId="5" type="noConversion"/>
  </si>
  <si>
    <t>03295</t>
    <phoneticPr fontId="5" type="noConversion"/>
  </si>
  <si>
    <t>教育科学研究方法</t>
    <phoneticPr fontId="5" type="noConversion"/>
  </si>
  <si>
    <t>李志超</t>
    <phoneticPr fontId="5" type="noConversion"/>
  </si>
  <si>
    <t>于翠翠</t>
    <phoneticPr fontId="5" type="noConversion"/>
  </si>
  <si>
    <t>教技专业研究生1名</t>
    <phoneticPr fontId="5" type="noConversion"/>
  </si>
  <si>
    <t>实验心理学</t>
    <phoneticPr fontId="5" type="noConversion"/>
  </si>
  <si>
    <t>周三1、2节</t>
    <phoneticPr fontId="5" type="noConversion"/>
  </si>
  <si>
    <t>陈双</t>
    <phoneticPr fontId="5" type="noConversion"/>
  </si>
  <si>
    <t>班级经营</t>
    <phoneticPr fontId="5" type="noConversion"/>
  </si>
  <si>
    <t>刘爱生</t>
    <phoneticPr fontId="5" type="noConversion"/>
  </si>
  <si>
    <t>00073</t>
    <phoneticPr fontId="5" type="noConversion"/>
  </si>
  <si>
    <t>00075</t>
    <phoneticPr fontId="5" type="noConversion"/>
  </si>
  <si>
    <t>00074</t>
    <phoneticPr fontId="5" type="noConversion"/>
  </si>
  <si>
    <t>02577</t>
    <phoneticPr fontId="5" type="noConversion"/>
  </si>
  <si>
    <t>教师专业成长理论</t>
    <phoneticPr fontId="5" type="noConversion"/>
  </si>
  <si>
    <t>教师教育学院</t>
    <rPh sb="0" eb="2">
      <t>jiao shi</t>
    </rPh>
    <phoneticPr fontId="5" type="noConversion"/>
  </si>
  <si>
    <t>心理统计（一）</t>
    <rPh sb="0" eb="2">
      <t>xin li</t>
    </rPh>
    <phoneticPr fontId="5" type="noConversion"/>
  </si>
  <si>
    <t>周五1-3节</t>
    <rPh sb="0" eb="2">
      <t>zhou wu</t>
    </rPh>
    <phoneticPr fontId="5" type="noConversion"/>
  </si>
  <si>
    <t>李新宇</t>
    <rPh sb="0" eb="1">
      <t>jie</t>
    </rPh>
    <phoneticPr fontId="5" type="noConversion"/>
  </si>
  <si>
    <t>周五6-8节</t>
    <rPh sb="0" eb="1">
      <t>jie</t>
    </rPh>
    <phoneticPr fontId="5" type="noConversion"/>
  </si>
  <si>
    <t>心理统计（二）</t>
    <rPh sb="0" eb="2">
      <t>xin li</t>
    </rPh>
    <phoneticPr fontId="5" type="noConversion"/>
  </si>
  <si>
    <t>周四1-3节</t>
    <rPh sb="0" eb="1">
      <t>er</t>
    </rPh>
    <phoneticPr fontId="5" type="noConversion"/>
  </si>
  <si>
    <t>教师教育学院</t>
    <phoneticPr fontId="5" type="noConversion"/>
  </si>
  <si>
    <t>教育心理学</t>
    <phoneticPr fontId="5" type="noConversion"/>
  </si>
  <si>
    <t>张振新</t>
    <phoneticPr fontId="5" type="noConversion"/>
  </si>
  <si>
    <t>03228</t>
    <phoneticPr fontId="5" type="noConversion"/>
  </si>
  <si>
    <t>03229</t>
    <phoneticPr fontId="5" type="noConversion"/>
  </si>
  <si>
    <t>03230</t>
    <phoneticPr fontId="5" type="noConversion"/>
  </si>
  <si>
    <t>01871</t>
    <phoneticPr fontId="5" type="noConversion"/>
  </si>
  <si>
    <t>教师教育学院</t>
    <phoneticPr fontId="5" type="noConversion"/>
  </si>
  <si>
    <t>教师职业道德</t>
    <phoneticPr fontId="5" type="noConversion"/>
  </si>
  <si>
    <t>项建英</t>
    <phoneticPr fontId="5" type="noConversion"/>
  </si>
  <si>
    <t>01781</t>
    <phoneticPr fontId="5" type="noConversion"/>
  </si>
  <si>
    <t>01842</t>
    <phoneticPr fontId="5" type="noConversion"/>
  </si>
  <si>
    <t>周一4-5节</t>
    <phoneticPr fontId="5" type="noConversion"/>
  </si>
  <si>
    <t>周一6-7节</t>
    <phoneticPr fontId="5" type="noConversion"/>
  </si>
  <si>
    <t>教师教育学院</t>
    <phoneticPr fontId="5" type="noConversion"/>
  </si>
  <si>
    <t>班级经营</t>
    <phoneticPr fontId="5" type="noConversion"/>
  </si>
  <si>
    <t>於荣</t>
    <phoneticPr fontId="5" type="noConversion"/>
  </si>
  <si>
    <t>教师教育学院</t>
    <phoneticPr fontId="7" type="noConversion"/>
  </si>
  <si>
    <t>发展与教育心理学</t>
    <phoneticPr fontId="7" type="noConversion"/>
  </si>
  <si>
    <t>罗秋铃</t>
    <phoneticPr fontId="7" type="noConversion"/>
  </si>
  <si>
    <t>01019</t>
    <phoneticPr fontId="5" type="noConversion"/>
  </si>
  <si>
    <t>01023</t>
    <phoneticPr fontId="5" type="noConversion"/>
  </si>
  <si>
    <t>01020</t>
    <phoneticPr fontId="5" type="noConversion"/>
  </si>
  <si>
    <t>周一4-5节</t>
    <phoneticPr fontId="7" type="noConversion"/>
  </si>
  <si>
    <t>周一8-9节</t>
    <phoneticPr fontId="7" type="noConversion"/>
  </si>
  <si>
    <t>周一1-2节</t>
    <phoneticPr fontId="7" type="noConversion"/>
  </si>
  <si>
    <t>周三6-9节</t>
    <phoneticPr fontId="5" type="noConversion"/>
  </si>
  <si>
    <t>01828/01840</t>
    <phoneticPr fontId="5" type="noConversion"/>
  </si>
  <si>
    <t>01783/01784</t>
    <phoneticPr fontId="5" type="noConversion"/>
  </si>
  <si>
    <t>周二1-2节/4-5节</t>
    <phoneticPr fontId="5" type="noConversion"/>
  </si>
  <si>
    <t>周一6-7节/8-9节</t>
    <phoneticPr fontId="5" type="noConversion"/>
  </si>
  <si>
    <t>周二8-9节</t>
    <phoneticPr fontId="5" type="noConversion"/>
  </si>
  <si>
    <t>00067/00068</t>
    <phoneticPr fontId="5" type="noConversion"/>
  </si>
  <si>
    <t>教师教育学院</t>
    <phoneticPr fontId="5" type="noConversion"/>
  </si>
  <si>
    <t>德育原理</t>
    <phoneticPr fontId="5" type="noConversion"/>
  </si>
  <si>
    <t>俞晓婷</t>
    <phoneticPr fontId="5" type="noConversion"/>
  </si>
  <si>
    <t>小学语文教材分析和教学方法</t>
    <phoneticPr fontId="5" type="noConversion"/>
  </si>
  <si>
    <t>学科教学理论与实践</t>
    <phoneticPr fontId="5" type="noConversion"/>
  </si>
  <si>
    <t>陈法宝</t>
    <phoneticPr fontId="5" type="noConversion"/>
  </si>
  <si>
    <t>小学英语教学论</t>
    <phoneticPr fontId="5" type="noConversion"/>
  </si>
  <si>
    <t>周四1-2节</t>
    <phoneticPr fontId="5" type="noConversion"/>
  </si>
  <si>
    <t>周四6-9节</t>
    <phoneticPr fontId="5" type="noConversion"/>
  </si>
  <si>
    <t>周三1-2/4-5节</t>
    <phoneticPr fontId="5" type="noConversion"/>
  </si>
  <si>
    <t>周二6-7节</t>
    <phoneticPr fontId="5" type="noConversion"/>
  </si>
  <si>
    <t>周三6-7节</t>
    <phoneticPr fontId="5" type="noConversion"/>
  </si>
  <si>
    <t>周三8-9节</t>
    <phoneticPr fontId="5" type="noConversion"/>
  </si>
  <si>
    <t>03303/03304</t>
    <phoneticPr fontId="5" type="noConversion"/>
  </si>
  <si>
    <t>03212/03213</t>
    <phoneticPr fontId="5" type="noConversion"/>
  </si>
  <si>
    <t>03215</t>
    <phoneticPr fontId="5" type="noConversion"/>
  </si>
  <si>
    <t>00879/00880</t>
    <phoneticPr fontId="5" type="noConversion"/>
  </si>
  <si>
    <t>有一定统计基础</t>
    <rPh sb="0" eb="1">
      <t>jie</t>
    </rPh>
    <phoneticPr fontId="5" type="noConversion"/>
  </si>
  <si>
    <t>教师教育学院</t>
    <phoneticPr fontId="5" type="noConversion"/>
  </si>
  <si>
    <t>班级经营</t>
    <phoneticPr fontId="5" type="noConversion"/>
  </si>
  <si>
    <t>30+34</t>
    <phoneticPr fontId="5" type="noConversion"/>
  </si>
  <si>
    <t>周国华</t>
    <phoneticPr fontId="5" type="noConversion"/>
  </si>
  <si>
    <t>00057/00058</t>
    <phoneticPr fontId="5" type="noConversion"/>
  </si>
  <si>
    <t>周二1-2节和4-5节</t>
    <phoneticPr fontId="5" type="noConversion"/>
  </si>
  <si>
    <t>认知心理学</t>
    <phoneticPr fontId="5" type="noConversion"/>
  </si>
  <si>
    <t>周四6-8节</t>
    <phoneticPr fontId="5" type="noConversion"/>
  </si>
  <si>
    <t>宋晓兰</t>
    <phoneticPr fontId="5" type="noConversion"/>
  </si>
  <si>
    <t>02369</t>
    <phoneticPr fontId="5" type="noConversion"/>
  </si>
  <si>
    <t>教师教育学院</t>
    <phoneticPr fontId="5" type="noConversion"/>
  </si>
  <si>
    <t>教育学</t>
    <phoneticPr fontId="5" type="noConversion"/>
  </si>
  <si>
    <t>1877/1895</t>
    <phoneticPr fontId="5" type="noConversion"/>
  </si>
  <si>
    <t>星期一6-9节</t>
    <phoneticPr fontId="5" type="noConversion"/>
  </si>
  <si>
    <t>韩月</t>
    <phoneticPr fontId="5" type="noConversion"/>
  </si>
  <si>
    <t>教师教育学院</t>
  </si>
  <si>
    <t>教育学</t>
  </si>
  <si>
    <t>(6-9节)1-16周</t>
  </si>
  <si>
    <t>张燕军</t>
  </si>
  <si>
    <t>小学英语写作</t>
  </si>
  <si>
    <t>(1-2节)1-16周</t>
  </si>
  <si>
    <t>教师教育学院</t>
    <phoneticPr fontId="5" type="noConversion"/>
  </si>
  <si>
    <t>教育科学研究方法</t>
    <phoneticPr fontId="5" type="noConversion"/>
  </si>
  <si>
    <t>28+38+31</t>
    <phoneticPr fontId="5" type="noConversion"/>
  </si>
  <si>
    <t>周五上午、周三下午</t>
    <phoneticPr fontId="5" type="noConversion"/>
  </si>
  <si>
    <t>王占军</t>
    <phoneticPr fontId="5" type="noConversion"/>
  </si>
  <si>
    <t>正念认知疗法</t>
    <phoneticPr fontId="5" type="noConversion"/>
  </si>
  <si>
    <t>李红梅</t>
    <phoneticPr fontId="5" type="noConversion"/>
  </si>
  <si>
    <t>01893/01894</t>
    <phoneticPr fontId="5" type="noConversion"/>
  </si>
  <si>
    <t>03214</t>
    <phoneticPr fontId="5" type="noConversion"/>
  </si>
  <si>
    <t>01832/01833/01836</t>
    <phoneticPr fontId="5" type="noConversion"/>
  </si>
  <si>
    <t>03575/03576</t>
    <phoneticPr fontId="5" type="noConversion"/>
  </si>
  <si>
    <t>周三10-13</t>
    <phoneticPr fontId="5" type="noConversion"/>
  </si>
  <si>
    <t>教师教育学院</t>
    <phoneticPr fontId="5" type="noConversion"/>
  </si>
  <si>
    <t>教育心理学</t>
    <phoneticPr fontId="5" type="noConversion"/>
  </si>
  <si>
    <t>李伟健、孙炳海</t>
    <phoneticPr fontId="5" type="noConversion"/>
  </si>
  <si>
    <t>01870</t>
    <phoneticPr fontId="5" type="noConversion"/>
  </si>
  <si>
    <t>周二4-5节</t>
    <phoneticPr fontId="5" type="noConversion"/>
  </si>
  <si>
    <t>教师教育学院</t>
    <phoneticPr fontId="8" type="noConversion"/>
  </si>
  <si>
    <t>学科教学理论与实践（语文）</t>
    <phoneticPr fontId="8" type="noConversion"/>
  </si>
  <si>
    <t>周一8-9节</t>
    <phoneticPr fontId="8" type="noConversion"/>
  </si>
  <si>
    <t>郑逸农</t>
    <phoneticPr fontId="8" type="noConversion"/>
  </si>
  <si>
    <t>写   作</t>
    <phoneticPr fontId="8" type="noConversion"/>
  </si>
  <si>
    <t>周二8-9节</t>
    <phoneticPr fontId="8" type="noConversion"/>
  </si>
  <si>
    <t>03221</t>
    <phoneticPr fontId="5" type="noConversion"/>
  </si>
  <si>
    <t>03277</t>
    <phoneticPr fontId="5" type="noConversion"/>
  </si>
  <si>
    <t>02576</t>
    <phoneticPr fontId="8" type="noConversion"/>
  </si>
  <si>
    <t>实验心理学（二）</t>
    <phoneticPr fontId="8" type="noConversion"/>
  </si>
  <si>
    <t>周二4-5节</t>
    <phoneticPr fontId="8" type="noConversion"/>
  </si>
  <si>
    <t>曹晓华</t>
    <phoneticPr fontId="8" type="noConversion"/>
  </si>
  <si>
    <t>学科教学理论与实践（语文）</t>
    <phoneticPr fontId="5" type="noConversion"/>
  </si>
  <si>
    <t>周二8-9</t>
    <phoneticPr fontId="5" type="noConversion"/>
  </si>
  <si>
    <t>俞向军</t>
    <phoneticPr fontId="5" type="noConversion"/>
  </si>
  <si>
    <t>微格教学诊断（语文）</t>
    <phoneticPr fontId="5" type="noConversion"/>
  </si>
  <si>
    <t>微格教学诊断（语文）</t>
    <phoneticPr fontId="5" type="noConversion"/>
  </si>
  <si>
    <t>周二1-5</t>
    <phoneticPr fontId="5" type="noConversion"/>
  </si>
  <si>
    <t>教师教育学院</t>
    <phoneticPr fontId="5" type="noConversion"/>
  </si>
  <si>
    <t>人格心理学</t>
    <phoneticPr fontId="5" type="noConversion"/>
  </si>
  <si>
    <t>周一第1-3节</t>
    <phoneticPr fontId="5" type="noConversion"/>
  </si>
  <si>
    <t>何春红</t>
    <phoneticPr fontId="5" type="noConversion"/>
  </si>
  <si>
    <t>发展与教育心理学</t>
    <phoneticPr fontId="5" type="noConversion"/>
  </si>
  <si>
    <t>周一第6-7节</t>
    <phoneticPr fontId="5" type="noConversion"/>
  </si>
  <si>
    <t>何春红</t>
    <phoneticPr fontId="5" type="noConversion"/>
  </si>
  <si>
    <t>教师教育学院</t>
    <phoneticPr fontId="5" type="noConversion"/>
  </si>
  <si>
    <t>周一第8-9节</t>
    <phoneticPr fontId="5" type="noConversion"/>
  </si>
  <si>
    <t>现代教育技术理论及应用</t>
    <phoneticPr fontId="5" type="noConversion"/>
  </si>
  <si>
    <t>03140</t>
    <phoneticPr fontId="5" type="noConversion"/>
  </si>
  <si>
    <t>管珏琪</t>
    <phoneticPr fontId="5" type="noConversion"/>
  </si>
  <si>
    <t>35+28</t>
  </si>
  <si>
    <t>叶亚林</t>
  </si>
  <si>
    <t>40+38</t>
  </si>
  <si>
    <t>1874/1875</t>
    <phoneticPr fontId="8" type="noConversion"/>
  </si>
  <si>
    <t>1876/1888</t>
    <phoneticPr fontId="8" type="noConversion"/>
  </si>
  <si>
    <t>周四8-9节</t>
    <phoneticPr fontId="5" type="noConversion"/>
  </si>
  <si>
    <t>周一12/周二1、2</t>
    <phoneticPr fontId="8" type="noConversion"/>
  </si>
  <si>
    <t>周一45/周二8、9</t>
    <phoneticPr fontId="8" type="noConversion"/>
  </si>
  <si>
    <t>孙志远</t>
    <phoneticPr fontId="5" type="noConversion"/>
  </si>
  <si>
    <t>周一6、7节</t>
    <phoneticPr fontId="5" type="noConversion"/>
  </si>
  <si>
    <t>周二6、7节</t>
    <phoneticPr fontId="5" type="noConversion"/>
  </si>
  <si>
    <t>03278</t>
    <phoneticPr fontId="8" type="noConversion"/>
  </si>
  <si>
    <t>02926</t>
    <phoneticPr fontId="8" type="noConversion"/>
  </si>
  <si>
    <t>02963/02964</t>
    <phoneticPr fontId="8" type="noConversion"/>
  </si>
  <si>
    <t>周三1-4/周三6-9</t>
    <phoneticPr fontId="8" type="noConversion"/>
  </si>
  <si>
    <t>潘涌</t>
    <phoneticPr fontId="8" type="noConversion"/>
  </si>
  <si>
    <t>22+34</t>
    <phoneticPr fontId="8" type="noConversion"/>
  </si>
  <si>
    <t>班级经营</t>
    <phoneticPr fontId="5" type="noConversion"/>
  </si>
  <si>
    <t>张衡</t>
    <phoneticPr fontId="5" type="noConversion"/>
  </si>
  <si>
    <t>00055</t>
    <phoneticPr fontId="5" type="noConversion"/>
  </si>
  <si>
    <t>00056</t>
    <phoneticPr fontId="5" type="noConversion"/>
  </si>
  <si>
    <t>心理学史</t>
  </si>
  <si>
    <t>任俊</t>
  </si>
  <si>
    <t>周二6-9节</t>
    <phoneticPr fontId="8" type="noConversion"/>
  </si>
  <si>
    <t>03235</t>
    <phoneticPr fontId="8" type="noConversion"/>
  </si>
  <si>
    <t>教师教育学院</t>
    <phoneticPr fontId="5" type="noConversion"/>
  </si>
  <si>
    <t>课程与教学论</t>
    <phoneticPr fontId="5" type="noConversion"/>
  </si>
  <si>
    <t>钱旭升</t>
    <phoneticPr fontId="5" type="noConversion"/>
  </si>
  <si>
    <t>01988</t>
    <phoneticPr fontId="5" type="noConversion"/>
  </si>
  <si>
    <t>01987</t>
    <phoneticPr fontId="5" type="noConversion"/>
  </si>
  <si>
    <r>
      <t>周二1</t>
    </r>
    <r>
      <rPr>
        <sz val="11"/>
        <color indexed="8"/>
        <rFont val="宋体"/>
        <family val="3"/>
        <charset val="134"/>
      </rPr>
      <t>-2</t>
    </r>
    <r>
      <rPr>
        <sz val="11"/>
        <color theme="1"/>
        <rFont val="宋体"/>
        <family val="3"/>
        <charset val="134"/>
        <scheme val="minor"/>
      </rPr>
      <t>节</t>
    </r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</si>
</sst>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b/>
      <sz val="10.5"/>
      <name val="楷体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333333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B64" sqref="B64"/>
    </sheetView>
  </sheetViews>
  <sheetFormatPr defaultRowHeight="20.100000000000001" customHeight="1"/>
  <cols>
    <col min="1" max="1" width="27.375" style="1" customWidth="1"/>
    <col min="2" max="2" width="28.75" style="1" customWidth="1"/>
    <col min="3" max="3" width="22" style="9" customWidth="1"/>
    <col min="4" max="4" width="11.875" style="1" customWidth="1"/>
    <col min="5" max="5" width="8.875" style="1" customWidth="1"/>
    <col min="6" max="6" width="23.625" style="1" customWidth="1"/>
    <col min="7" max="7" width="14" style="1" customWidth="1"/>
    <col min="8" max="8" width="18.625" style="1" customWidth="1"/>
    <col min="9" max="16384" width="9" style="1"/>
  </cols>
  <sheetData>
    <row r="1" spans="1:8" ht="33.950000000000003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20.100000000000001" customHeight="1">
      <c r="A2" s="2" t="s">
        <v>0</v>
      </c>
      <c r="B2" s="2" t="s">
        <v>1</v>
      </c>
      <c r="C2" s="7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0.100000000000001" customHeight="1">
      <c r="A3" s="3" t="s">
        <v>12</v>
      </c>
      <c r="B3" s="3" t="s">
        <v>13</v>
      </c>
      <c r="C3" s="4" t="s">
        <v>15</v>
      </c>
      <c r="D3" s="3">
        <v>2</v>
      </c>
      <c r="E3" s="3">
        <v>42</v>
      </c>
      <c r="F3" s="3" t="s">
        <v>10</v>
      </c>
      <c r="G3" s="3" t="s">
        <v>9</v>
      </c>
      <c r="H3" s="3"/>
    </row>
    <row r="4" spans="1:8" ht="20.100000000000001" customHeight="1">
      <c r="A4" s="3" t="s">
        <v>12</v>
      </c>
      <c r="B4" s="3" t="s">
        <v>14</v>
      </c>
      <c r="C4" s="4" t="s">
        <v>16</v>
      </c>
      <c r="D4" s="3">
        <v>3</v>
      </c>
      <c r="E4" s="3">
        <v>55</v>
      </c>
      <c r="F4" s="3" t="s">
        <v>11</v>
      </c>
      <c r="G4" s="3" t="s">
        <v>9</v>
      </c>
      <c r="H4" s="3"/>
    </row>
    <row r="5" spans="1:8" ht="20.100000000000001" customHeight="1">
      <c r="A5" s="3" t="s">
        <v>12</v>
      </c>
      <c r="B5" s="5" t="s">
        <v>20</v>
      </c>
      <c r="C5" s="4" t="s">
        <v>17</v>
      </c>
      <c r="D5" s="3">
        <v>2</v>
      </c>
      <c r="E5" s="3">
        <v>33</v>
      </c>
      <c r="F5" s="3" t="s">
        <v>22</v>
      </c>
      <c r="G5" s="3" t="s">
        <v>18</v>
      </c>
      <c r="H5" s="3"/>
    </row>
    <row r="6" spans="1:8" ht="20.100000000000001" customHeight="1">
      <c r="A6" s="3" t="s">
        <v>12</v>
      </c>
      <c r="B6" s="5" t="s">
        <v>21</v>
      </c>
      <c r="C6" s="4" t="s">
        <v>19</v>
      </c>
      <c r="D6" s="3">
        <v>1</v>
      </c>
      <c r="E6" s="3">
        <v>38</v>
      </c>
      <c r="F6" s="3" t="s">
        <v>23</v>
      </c>
      <c r="G6" s="3" t="s">
        <v>18</v>
      </c>
      <c r="H6" s="3"/>
    </row>
    <row r="7" spans="1:8" ht="20.100000000000001" customHeight="1">
      <c r="A7" s="3" t="s">
        <v>24</v>
      </c>
      <c r="B7" s="3" t="s">
        <v>25</v>
      </c>
      <c r="C7" s="8" t="s">
        <v>26</v>
      </c>
      <c r="D7" s="3">
        <v>4</v>
      </c>
      <c r="E7" s="3">
        <v>32</v>
      </c>
      <c r="F7" s="3" t="s">
        <v>27</v>
      </c>
      <c r="G7" s="3" t="s">
        <v>28</v>
      </c>
      <c r="H7" s="3"/>
    </row>
    <row r="8" spans="1:8" ht="20.100000000000001" customHeight="1">
      <c r="A8" s="3" t="s">
        <v>24</v>
      </c>
      <c r="B8" s="3" t="s">
        <v>25</v>
      </c>
      <c r="C8" s="8" t="s">
        <v>29</v>
      </c>
      <c r="D8" s="3">
        <v>4</v>
      </c>
      <c r="E8" s="3">
        <v>32</v>
      </c>
      <c r="F8" s="3" t="s">
        <v>30</v>
      </c>
      <c r="G8" s="3" t="s">
        <v>28</v>
      </c>
      <c r="H8" s="3"/>
    </row>
    <row r="9" spans="1:8" ht="20.100000000000001" customHeight="1">
      <c r="A9" s="3" t="s">
        <v>24</v>
      </c>
      <c r="B9" s="3" t="s">
        <v>31</v>
      </c>
      <c r="C9" s="8" t="s">
        <v>32</v>
      </c>
      <c r="D9" s="3">
        <v>2</v>
      </c>
      <c r="E9" s="3">
        <v>24</v>
      </c>
      <c r="F9" s="3" t="s">
        <v>33</v>
      </c>
      <c r="G9" s="3" t="s">
        <v>28</v>
      </c>
      <c r="H9" s="3"/>
    </row>
    <row r="10" spans="1:8" ht="20.100000000000001" customHeight="1">
      <c r="A10" s="3" t="s">
        <v>24</v>
      </c>
      <c r="B10" s="3" t="s">
        <v>31</v>
      </c>
      <c r="C10" s="8" t="s">
        <v>34</v>
      </c>
      <c r="D10" s="3">
        <v>2</v>
      </c>
      <c r="E10" s="3">
        <v>43</v>
      </c>
      <c r="F10" s="3" t="s">
        <v>35</v>
      </c>
      <c r="G10" s="3" t="s">
        <v>28</v>
      </c>
      <c r="H10" s="3"/>
    </row>
    <row r="11" spans="1:8" ht="20.100000000000001" customHeight="1">
      <c r="A11" s="3" t="s">
        <v>24</v>
      </c>
      <c r="B11" s="3" t="s">
        <v>36</v>
      </c>
      <c r="C11" s="4" t="s">
        <v>48</v>
      </c>
      <c r="D11" s="3">
        <v>2</v>
      </c>
      <c r="E11" s="3" t="s">
        <v>37</v>
      </c>
      <c r="F11" s="6" t="s">
        <v>38</v>
      </c>
      <c r="G11" s="3" t="s">
        <v>39</v>
      </c>
      <c r="H11" s="3"/>
    </row>
    <row r="12" spans="1:8" ht="20.100000000000001" customHeight="1">
      <c r="A12" s="3" t="s">
        <v>24</v>
      </c>
      <c r="B12" s="3" t="s">
        <v>40</v>
      </c>
      <c r="C12" s="4" t="s">
        <v>49</v>
      </c>
      <c r="D12" s="3">
        <v>2</v>
      </c>
      <c r="E12" s="3">
        <v>33</v>
      </c>
      <c r="F12" s="3" t="s">
        <v>41</v>
      </c>
      <c r="G12" s="3" t="s">
        <v>42</v>
      </c>
      <c r="H12" s="3"/>
    </row>
    <row r="13" spans="1:8" ht="20.100000000000001" customHeight="1">
      <c r="A13" s="3" t="s">
        <v>24</v>
      </c>
      <c r="B13" s="3" t="s">
        <v>43</v>
      </c>
      <c r="C13" s="4" t="s">
        <v>50</v>
      </c>
      <c r="D13" s="3">
        <v>1</v>
      </c>
      <c r="E13" s="3">
        <v>35</v>
      </c>
      <c r="F13" s="3" t="s">
        <v>44</v>
      </c>
      <c r="G13" s="3" t="s">
        <v>45</v>
      </c>
      <c r="H13" s="3"/>
    </row>
    <row r="14" spans="1:8" ht="20.100000000000001" customHeight="1">
      <c r="A14" s="3" t="s">
        <v>24</v>
      </c>
      <c r="B14" s="3" t="s">
        <v>46</v>
      </c>
      <c r="C14" s="4" t="s">
        <v>51</v>
      </c>
      <c r="D14" s="3">
        <v>2</v>
      </c>
      <c r="E14" s="3">
        <v>32</v>
      </c>
      <c r="F14" s="3" t="s">
        <v>47</v>
      </c>
      <c r="G14" s="3" t="s">
        <v>45</v>
      </c>
      <c r="H14" s="3"/>
    </row>
    <row r="15" spans="1:8" ht="20.100000000000001" customHeight="1">
      <c r="A15" s="3" t="s">
        <v>24</v>
      </c>
      <c r="B15" s="3" t="s">
        <v>52</v>
      </c>
      <c r="C15" s="4" t="s">
        <v>100</v>
      </c>
      <c r="D15" s="3">
        <v>2</v>
      </c>
      <c r="E15" s="3">
        <v>76</v>
      </c>
      <c r="F15" s="3" t="s">
        <v>102</v>
      </c>
      <c r="G15" s="3" t="s">
        <v>53</v>
      </c>
      <c r="H15" s="3" t="s">
        <v>55</v>
      </c>
    </row>
    <row r="16" spans="1:8" ht="20.100000000000001" customHeight="1">
      <c r="A16" s="3" t="s">
        <v>24</v>
      </c>
      <c r="B16" s="3" t="s">
        <v>65</v>
      </c>
      <c r="C16" s="4" t="s">
        <v>101</v>
      </c>
      <c r="D16" s="3">
        <v>2</v>
      </c>
      <c r="E16" s="3">
        <v>49</v>
      </c>
      <c r="F16" s="3" t="s">
        <v>103</v>
      </c>
      <c r="G16" s="3" t="s">
        <v>54</v>
      </c>
      <c r="H16" s="3" t="s">
        <v>55</v>
      </c>
    </row>
    <row r="17" spans="1:8" ht="20.100000000000001" customHeight="1">
      <c r="A17" s="3" t="s">
        <v>24</v>
      </c>
      <c r="B17" s="3" t="s">
        <v>56</v>
      </c>
      <c r="C17" s="4" t="s">
        <v>64</v>
      </c>
      <c r="D17" s="3">
        <v>2</v>
      </c>
      <c r="E17" s="3">
        <v>29</v>
      </c>
      <c r="F17" s="3" t="s">
        <v>57</v>
      </c>
      <c r="G17" s="3" t="s">
        <v>58</v>
      </c>
      <c r="H17" s="3"/>
    </row>
    <row r="18" spans="1:8" ht="20.100000000000001" customHeight="1">
      <c r="A18" s="3" t="s">
        <v>24</v>
      </c>
      <c r="B18" s="3" t="s">
        <v>59</v>
      </c>
      <c r="C18" s="4" t="s">
        <v>61</v>
      </c>
      <c r="D18" s="3">
        <v>1.5</v>
      </c>
      <c r="E18" s="3">
        <v>29</v>
      </c>
      <c r="F18" s="3" t="s">
        <v>116</v>
      </c>
      <c r="G18" s="3" t="s">
        <v>60</v>
      </c>
      <c r="H18" s="3"/>
    </row>
    <row r="19" spans="1:8" ht="20.100000000000001" customHeight="1">
      <c r="A19" s="3" t="s">
        <v>24</v>
      </c>
      <c r="B19" s="3" t="s">
        <v>59</v>
      </c>
      <c r="C19" s="4" t="s">
        <v>62</v>
      </c>
      <c r="D19" s="3">
        <v>1.5</v>
      </c>
      <c r="E19" s="3">
        <v>49</v>
      </c>
      <c r="F19" s="3" t="s">
        <v>117</v>
      </c>
      <c r="G19" s="3" t="s">
        <v>60</v>
      </c>
      <c r="H19" s="3"/>
    </row>
    <row r="20" spans="1:8" ht="20.100000000000001" customHeight="1">
      <c r="A20" s="3" t="s">
        <v>24</v>
      </c>
      <c r="B20" s="3" t="s">
        <v>59</v>
      </c>
      <c r="C20" s="4" t="s">
        <v>63</v>
      </c>
      <c r="D20" s="3">
        <v>1.5</v>
      </c>
      <c r="E20" s="3">
        <v>26</v>
      </c>
      <c r="F20" s="3" t="s">
        <v>118</v>
      </c>
      <c r="G20" s="3" t="s">
        <v>60</v>
      </c>
      <c r="H20" s="3"/>
    </row>
    <row r="21" spans="1:8" ht="20.100000000000001" customHeight="1">
      <c r="A21" s="3" t="s">
        <v>66</v>
      </c>
      <c r="B21" s="3" t="s">
        <v>67</v>
      </c>
      <c r="C21" s="4" t="s">
        <v>76</v>
      </c>
      <c r="D21" s="3">
        <v>3</v>
      </c>
      <c r="E21" s="3">
        <v>43</v>
      </c>
      <c r="F21" s="3" t="s">
        <v>68</v>
      </c>
      <c r="G21" s="3" t="s">
        <v>69</v>
      </c>
      <c r="H21" s="3" t="s">
        <v>123</v>
      </c>
    </row>
    <row r="22" spans="1:8" ht="20.100000000000001" customHeight="1">
      <c r="A22" s="3" t="s">
        <v>66</v>
      </c>
      <c r="B22" s="3" t="s">
        <v>67</v>
      </c>
      <c r="C22" s="4" t="s">
        <v>77</v>
      </c>
      <c r="D22" s="3">
        <v>3</v>
      </c>
      <c r="E22" s="3">
        <v>42</v>
      </c>
      <c r="F22" s="3" t="s">
        <v>70</v>
      </c>
      <c r="G22" s="3" t="s">
        <v>69</v>
      </c>
      <c r="H22" s="3" t="s">
        <v>123</v>
      </c>
    </row>
    <row r="23" spans="1:8" ht="20.100000000000001" customHeight="1">
      <c r="A23" s="3" t="s">
        <v>66</v>
      </c>
      <c r="B23" s="3" t="s">
        <v>71</v>
      </c>
      <c r="C23" s="4" t="s">
        <v>78</v>
      </c>
      <c r="D23" s="3">
        <v>2</v>
      </c>
      <c r="E23" s="3">
        <v>62</v>
      </c>
      <c r="F23" s="3" t="s">
        <v>72</v>
      </c>
      <c r="G23" s="3" t="s">
        <v>69</v>
      </c>
      <c r="H23" s="3" t="s">
        <v>123</v>
      </c>
    </row>
    <row r="24" spans="1:8" ht="20.100000000000001" customHeight="1">
      <c r="A24" s="3" t="s">
        <v>73</v>
      </c>
      <c r="B24" s="3" t="s">
        <v>74</v>
      </c>
      <c r="C24" s="4" t="s">
        <v>79</v>
      </c>
      <c r="D24" s="3">
        <v>2</v>
      </c>
      <c r="E24" s="3">
        <v>86</v>
      </c>
      <c r="F24" s="3" t="s">
        <v>104</v>
      </c>
      <c r="G24" s="3" t="s">
        <v>75</v>
      </c>
      <c r="H24" s="3"/>
    </row>
    <row r="25" spans="1:8" ht="20.100000000000001" customHeight="1">
      <c r="A25" s="3" t="s">
        <v>80</v>
      </c>
      <c r="B25" s="3" t="s">
        <v>81</v>
      </c>
      <c r="C25" s="4" t="s">
        <v>83</v>
      </c>
      <c r="D25" s="3">
        <v>2</v>
      </c>
      <c r="E25" s="3">
        <v>52</v>
      </c>
      <c r="F25" s="3" t="s">
        <v>85</v>
      </c>
      <c r="G25" s="3" t="s">
        <v>82</v>
      </c>
      <c r="H25" s="3"/>
    </row>
    <row r="26" spans="1:8" ht="20.100000000000001" customHeight="1">
      <c r="A26" s="3" t="s">
        <v>80</v>
      </c>
      <c r="B26" s="3" t="s">
        <v>52</v>
      </c>
      <c r="C26" s="4" t="s">
        <v>84</v>
      </c>
      <c r="D26" s="3">
        <v>2</v>
      </c>
      <c r="E26" s="3">
        <v>36</v>
      </c>
      <c r="F26" s="3" t="s">
        <v>86</v>
      </c>
      <c r="G26" s="3" t="s">
        <v>82</v>
      </c>
      <c r="H26" s="3"/>
    </row>
    <row r="27" spans="1:8" ht="20.100000000000001" customHeight="1">
      <c r="A27" s="3" t="s">
        <v>87</v>
      </c>
      <c r="B27" s="3" t="s">
        <v>88</v>
      </c>
      <c r="C27" s="4" t="s">
        <v>105</v>
      </c>
      <c r="D27" s="3">
        <v>2</v>
      </c>
      <c r="E27" s="3">
        <v>67</v>
      </c>
      <c r="F27" s="3" t="s">
        <v>99</v>
      </c>
      <c r="G27" s="3" t="s">
        <v>89</v>
      </c>
      <c r="H27" s="3"/>
    </row>
    <row r="28" spans="1:8" ht="20.100000000000001" customHeight="1">
      <c r="A28" s="3" t="s">
        <v>90</v>
      </c>
      <c r="B28" s="3" t="s">
        <v>91</v>
      </c>
      <c r="C28" s="4" t="s">
        <v>93</v>
      </c>
      <c r="D28" s="3">
        <v>2</v>
      </c>
      <c r="E28" s="3">
        <v>65</v>
      </c>
      <c r="F28" s="3" t="s">
        <v>96</v>
      </c>
      <c r="G28" s="3" t="s">
        <v>92</v>
      </c>
      <c r="H28" s="3"/>
    </row>
    <row r="29" spans="1:8" ht="20.100000000000001" customHeight="1">
      <c r="A29" s="3" t="s">
        <v>90</v>
      </c>
      <c r="B29" s="3" t="s">
        <v>91</v>
      </c>
      <c r="C29" s="4" t="s">
        <v>94</v>
      </c>
      <c r="D29" s="3">
        <v>2</v>
      </c>
      <c r="E29" s="3">
        <v>52</v>
      </c>
      <c r="F29" s="3" t="s">
        <v>97</v>
      </c>
      <c r="G29" s="3" t="s">
        <v>92</v>
      </c>
      <c r="H29" s="3"/>
    </row>
    <row r="30" spans="1:8" ht="20.100000000000001" customHeight="1">
      <c r="A30" s="3" t="s">
        <v>90</v>
      </c>
      <c r="B30" s="3" t="s">
        <v>91</v>
      </c>
      <c r="C30" s="4" t="s">
        <v>95</v>
      </c>
      <c r="D30" s="3">
        <v>2</v>
      </c>
      <c r="E30" s="3">
        <v>72</v>
      </c>
      <c r="F30" s="3" t="s">
        <v>98</v>
      </c>
      <c r="G30" s="3" t="s">
        <v>92</v>
      </c>
      <c r="H30" s="3"/>
    </row>
    <row r="31" spans="1:8" ht="20.100000000000001" customHeight="1">
      <c r="A31" s="3" t="s">
        <v>106</v>
      </c>
      <c r="B31" s="3" t="s">
        <v>107</v>
      </c>
      <c r="C31" s="3" t="s">
        <v>122</v>
      </c>
      <c r="D31" s="3">
        <v>4</v>
      </c>
      <c r="E31" s="3">
        <v>135</v>
      </c>
      <c r="F31" s="3" t="s">
        <v>114</v>
      </c>
      <c r="G31" s="3" t="s">
        <v>108</v>
      </c>
      <c r="H31" s="3"/>
    </row>
    <row r="32" spans="1:8" ht="20.100000000000001" customHeight="1">
      <c r="A32" s="3" t="s">
        <v>106</v>
      </c>
      <c r="B32" s="3" t="s">
        <v>109</v>
      </c>
      <c r="C32" s="3" t="s">
        <v>121</v>
      </c>
      <c r="D32" s="3">
        <v>2</v>
      </c>
      <c r="E32" s="3">
        <v>50</v>
      </c>
      <c r="F32" s="3" t="s">
        <v>113</v>
      </c>
      <c r="G32" s="3" t="s">
        <v>108</v>
      </c>
      <c r="H32" s="3"/>
    </row>
    <row r="33" spans="1:8" ht="20.100000000000001" customHeight="1">
      <c r="A33" s="3" t="s">
        <v>106</v>
      </c>
      <c r="B33" s="3" t="s">
        <v>110</v>
      </c>
      <c r="C33" s="3" t="s">
        <v>119</v>
      </c>
      <c r="D33" s="3">
        <v>2</v>
      </c>
      <c r="E33" s="3">
        <v>78</v>
      </c>
      <c r="F33" s="3" t="s">
        <v>99</v>
      </c>
      <c r="G33" s="3" t="s">
        <v>111</v>
      </c>
      <c r="H33" s="3"/>
    </row>
    <row r="34" spans="1:8" ht="20.100000000000001" customHeight="1">
      <c r="A34" s="3" t="s">
        <v>106</v>
      </c>
      <c r="B34" s="3" t="s">
        <v>112</v>
      </c>
      <c r="C34" s="3" t="s">
        <v>120</v>
      </c>
      <c r="D34" s="3">
        <v>2</v>
      </c>
      <c r="E34" s="3">
        <v>81</v>
      </c>
      <c r="F34" s="3" t="s">
        <v>115</v>
      </c>
      <c r="G34" s="3" t="s">
        <v>111</v>
      </c>
      <c r="H34" s="3"/>
    </row>
    <row r="35" spans="1:8" ht="20.100000000000001" customHeight="1">
      <c r="A35" s="3" t="s">
        <v>124</v>
      </c>
      <c r="B35" s="3" t="s">
        <v>125</v>
      </c>
      <c r="C35" s="3" t="s">
        <v>128</v>
      </c>
      <c r="D35" s="3">
        <v>1.5</v>
      </c>
      <c r="E35" s="3" t="s">
        <v>126</v>
      </c>
      <c r="F35" s="3" t="s">
        <v>129</v>
      </c>
      <c r="G35" s="3" t="s">
        <v>127</v>
      </c>
      <c r="H35" s="3"/>
    </row>
    <row r="36" spans="1:8" ht="20.100000000000001" customHeight="1">
      <c r="A36" s="3" t="s">
        <v>124</v>
      </c>
      <c r="B36" s="3" t="s">
        <v>130</v>
      </c>
      <c r="C36" s="4" t="s">
        <v>133</v>
      </c>
      <c r="D36" s="3">
        <v>3</v>
      </c>
      <c r="E36" s="3">
        <v>64</v>
      </c>
      <c r="F36" s="3" t="s">
        <v>131</v>
      </c>
      <c r="G36" s="3" t="s">
        <v>132</v>
      </c>
      <c r="H36" s="3"/>
    </row>
    <row r="37" spans="1:8" ht="20.100000000000001" customHeight="1">
      <c r="A37" s="3" t="s">
        <v>134</v>
      </c>
      <c r="B37" s="3" t="s">
        <v>135</v>
      </c>
      <c r="C37" s="3" t="s">
        <v>136</v>
      </c>
      <c r="D37" s="3">
        <v>2</v>
      </c>
      <c r="E37" s="3">
        <v>94</v>
      </c>
      <c r="F37" s="3" t="s">
        <v>137</v>
      </c>
      <c r="G37" s="3" t="s">
        <v>138</v>
      </c>
      <c r="H37" s="3"/>
    </row>
    <row r="38" spans="1:8" ht="20.100000000000001" customHeight="1">
      <c r="A38" s="3" t="s">
        <v>139</v>
      </c>
      <c r="B38" s="3" t="s">
        <v>140</v>
      </c>
      <c r="C38" s="3" t="s">
        <v>152</v>
      </c>
      <c r="D38" s="3">
        <v>2</v>
      </c>
      <c r="E38" s="3">
        <v>71</v>
      </c>
      <c r="F38" s="3" t="s">
        <v>141</v>
      </c>
      <c r="G38" s="3" t="s">
        <v>142</v>
      </c>
      <c r="H38" s="3"/>
    </row>
    <row r="39" spans="1:8" ht="20.100000000000001" customHeight="1">
      <c r="A39" s="3" t="s">
        <v>139</v>
      </c>
      <c r="B39" s="3" t="s">
        <v>143</v>
      </c>
      <c r="C39" s="4" t="s">
        <v>153</v>
      </c>
      <c r="D39" s="3">
        <v>2</v>
      </c>
      <c r="E39" s="3">
        <v>36</v>
      </c>
      <c r="F39" s="3" t="s">
        <v>144</v>
      </c>
      <c r="G39" s="3" t="s">
        <v>142</v>
      </c>
      <c r="H39" s="3"/>
    </row>
    <row r="40" spans="1:8" ht="20.100000000000001" customHeight="1">
      <c r="A40" s="3" t="s">
        <v>145</v>
      </c>
      <c r="B40" s="3" t="s">
        <v>146</v>
      </c>
      <c r="C40" s="4" t="s">
        <v>154</v>
      </c>
      <c r="D40" s="3">
        <v>2</v>
      </c>
      <c r="E40" s="3" t="s">
        <v>147</v>
      </c>
      <c r="F40" s="3" t="s">
        <v>148</v>
      </c>
      <c r="G40" s="3" t="s">
        <v>149</v>
      </c>
      <c r="H40" s="3"/>
    </row>
    <row r="41" spans="1:8" ht="20.100000000000001" customHeight="1">
      <c r="A41" s="3" t="s">
        <v>145</v>
      </c>
      <c r="B41" s="3" t="s">
        <v>150</v>
      </c>
      <c r="C41" s="4" t="s">
        <v>155</v>
      </c>
      <c r="D41" s="3">
        <v>1</v>
      </c>
      <c r="E41" s="3">
        <v>30</v>
      </c>
      <c r="F41" s="3" t="s">
        <v>156</v>
      </c>
      <c r="G41" s="3" t="s">
        <v>151</v>
      </c>
      <c r="H41" s="3"/>
    </row>
    <row r="42" spans="1:8" ht="20.100000000000001" customHeight="1">
      <c r="A42" s="3" t="s">
        <v>157</v>
      </c>
      <c r="B42" s="3" t="s">
        <v>158</v>
      </c>
      <c r="C42" s="4" t="s">
        <v>160</v>
      </c>
      <c r="D42" s="3">
        <v>2</v>
      </c>
      <c r="E42" s="3">
        <v>81</v>
      </c>
      <c r="F42" s="3" t="s">
        <v>161</v>
      </c>
      <c r="G42" s="3" t="s">
        <v>159</v>
      </c>
      <c r="H42" s="3"/>
    </row>
    <row r="43" spans="1:8" ht="20.100000000000001" customHeight="1">
      <c r="A43" s="3" t="s">
        <v>162</v>
      </c>
      <c r="B43" s="3" t="s">
        <v>163</v>
      </c>
      <c r="C43" s="4" t="s">
        <v>169</v>
      </c>
      <c r="D43" s="3">
        <v>2</v>
      </c>
      <c r="E43" s="3">
        <v>96</v>
      </c>
      <c r="F43" s="3" t="s">
        <v>164</v>
      </c>
      <c r="G43" s="3" t="s">
        <v>165</v>
      </c>
      <c r="H43" s="3"/>
    </row>
    <row r="44" spans="1:8" ht="20.100000000000001" customHeight="1">
      <c r="A44" s="3" t="s">
        <v>162</v>
      </c>
      <c r="B44" s="3" t="s">
        <v>166</v>
      </c>
      <c r="C44" s="4" t="s">
        <v>168</v>
      </c>
      <c r="D44" s="3">
        <v>2</v>
      </c>
      <c r="E44" s="3">
        <v>67</v>
      </c>
      <c r="F44" s="3" t="s">
        <v>167</v>
      </c>
      <c r="G44" s="3" t="s">
        <v>165</v>
      </c>
      <c r="H44" s="3"/>
    </row>
    <row r="45" spans="1:8" ht="20.100000000000001" customHeight="1">
      <c r="A45" s="3" t="s">
        <v>162</v>
      </c>
      <c r="B45" s="3" t="s">
        <v>171</v>
      </c>
      <c r="C45" s="3" t="s">
        <v>170</v>
      </c>
      <c r="D45" s="3">
        <v>2</v>
      </c>
      <c r="E45" s="3">
        <v>31</v>
      </c>
      <c r="F45" s="3" t="s">
        <v>172</v>
      </c>
      <c r="G45" s="3" t="s">
        <v>173</v>
      </c>
      <c r="H45" s="3"/>
    </row>
    <row r="46" spans="1:8" ht="20.100000000000001" customHeight="1">
      <c r="A46" s="3" t="s">
        <v>139</v>
      </c>
      <c r="B46" s="3" t="s">
        <v>174</v>
      </c>
      <c r="C46" s="4" t="s">
        <v>203</v>
      </c>
      <c r="D46" s="3">
        <v>2</v>
      </c>
      <c r="E46" s="3">
        <v>103</v>
      </c>
      <c r="F46" s="3" t="s">
        <v>175</v>
      </c>
      <c r="G46" s="10" t="s">
        <v>176</v>
      </c>
      <c r="H46" s="3"/>
    </row>
    <row r="47" spans="1:8" ht="20.100000000000001" customHeight="1">
      <c r="A47" s="3" t="s">
        <v>139</v>
      </c>
      <c r="B47" s="3" t="s">
        <v>178</v>
      </c>
      <c r="C47" s="4" t="s">
        <v>204</v>
      </c>
      <c r="D47" s="3">
        <v>1</v>
      </c>
      <c r="E47" s="3">
        <v>41</v>
      </c>
      <c r="F47" s="3" t="s">
        <v>179</v>
      </c>
      <c r="G47" s="10" t="s">
        <v>176</v>
      </c>
      <c r="H47" s="3"/>
    </row>
    <row r="48" spans="1:8" ht="20.100000000000001" customHeight="1">
      <c r="A48" s="3" t="s">
        <v>139</v>
      </c>
      <c r="B48" s="3" t="s">
        <v>177</v>
      </c>
      <c r="C48" s="4" t="s">
        <v>205</v>
      </c>
      <c r="D48" s="3">
        <v>1</v>
      </c>
      <c r="E48" s="3" t="s">
        <v>208</v>
      </c>
      <c r="F48" s="3" t="s">
        <v>206</v>
      </c>
      <c r="G48" s="3" t="s">
        <v>207</v>
      </c>
      <c r="H48" s="3"/>
    </row>
    <row r="49" spans="1:8" ht="20.100000000000001" customHeight="1">
      <c r="A49" s="3" t="s">
        <v>180</v>
      </c>
      <c r="B49" s="3" t="s">
        <v>181</v>
      </c>
      <c r="C49" s="4">
        <v>2339</v>
      </c>
      <c r="D49" s="3">
        <v>3</v>
      </c>
      <c r="E49" s="3">
        <v>46</v>
      </c>
      <c r="F49" s="3" t="s">
        <v>182</v>
      </c>
      <c r="G49" s="10" t="s">
        <v>183</v>
      </c>
      <c r="H49" s="3"/>
    </row>
    <row r="50" spans="1:8" ht="20.100000000000001" customHeight="1">
      <c r="A50" s="3" t="s">
        <v>180</v>
      </c>
      <c r="B50" s="3" t="s">
        <v>184</v>
      </c>
      <c r="C50" s="4">
        <v>1017</v>
      </c>
      <c r="D50" s="3">
        <v>2</v>
      </c>
      <c r="E50" s="3">
        <v>66</v>
      </c>
      <c r="F50" s="3" t="s">
        <v>185</v>
      </c>
      <c r="G50" s="10" t="s">
        <v>186</v>
      </c>
      <c r="H50" s="3"/>
    </row>
    <row r="51" spans="1:8" ht="20.100000000000001" customHeight="1">
      <c r="A51" s="3" t="s">
        <v>187</v>
      </c>
      <c r="B51" s="3" t="s">
        <v>184</v>
      </c>
      <c r="C51" s="4">
        <v>1025</v>
      </c>
      <c r="D51" s="3">
        <v>2</v>
      </c>
      <c r="E51" s="3">
        <v>77</v>
      </c>
      <c r="F51" s="3" t="s">
        <v>188</v>
      </c>
      <c r="G51" s="10" t="s">
        <v>186</v>
      </c>
      <c r="H51" s="3"/>
    </row>
    <row r="52" spans="1:8" ht="20.100000000000001" customHeight="1">
      <c r="A52" s="3" t="s">
        <v>180</v>
      </c>
      <c r="B52" s="3" t="s">
        <v>189</v>
      </c>
      <c r="C52" s="4" t="s">
        <v>190</v>
      </c>
      <c r="D52" s="3">
        <v>2</v>
      </c>
      <c r="E52" s="3">
        <v>45</v>
      </c>
      <c r="F52" s="3" t="s">
        <v>197</v>
      </c>
      <c r="G52" s="3" t="s">
        <v>191</v>
      </c>
      <c r="H52" s="3"/>
    </row>
    <row r="53" spans="1:8" ht="20.100000000000001" customHeight="1">
      <c r="A53" s="3" t="s">
        <v>180</v>
      </c>
      <c r="B53" s="3" t="s">
        <v>140</v>
      </c>
      <c r="C53" s="3" t="s">
        <v>195</v>
      </c>
      <c r="D53" s="3">
        <v>2</v>
      </c>
      <c r="E53" s="3" t="s">
        <v>192</v>
      </c>
      <c r="F53" s="3" t="s">
        <v>198</v>
      </c>
      <c r="G53" s="3" t="s">
        <v>193</v>
      </c>
      <c r="H53" s="3"/>
    </row>
    <row r="54" spans="1:8" ht="20.100000000000001" customHeight="1">
      <c r="A54" s="3" t="s">
        <v>180</v>
      </c>
      <c r="B54" s="3" t="s">
        <v>140</v>
      </c>
      <c r="C54" s="3" t="s">
        <v>196</v>
      </c>
      <c r="D54" s="3">
        <v>2</v>
      </c>
      <c r="E54" s="3" t="s">
        <v>194</v>
      </c>
      <c r="F54" s="3" t="s">
        <v>199</v>
      </c>
      <c r="G54" s="3" t="s">
        <v>193</v>
      </c>
      <c r="H54" s="3"/>
    </row>
    <row r="55" spans="1:8" ht="20.100000000000001" customHeight="1">
      <c r="A55" s="3" t="s">
        <v>180</v>
      </c>
      <c r="B55" s="3" t="s">
        <v>52</v>
      </c>
      <c r="C55" s="3">
        <v>1829</v>
      </c>
      <c r="D55" s="3">
        <v>2</v>
      </c>
      <c r="E55" s="3">
        <v>29</v>
      </c>
      <c r="F55" s="3" t="s">
        <v>201</v>
      </c>
      <c r="G55" s="3" t="s">
        <v>200</v>
      </c>
      <c r="H55" s="3"/>
    </row>
    <row r="56" spans="1:8" ht="20.100000000000001" customHeight="1">
      <c r="A56" s="3" t="s">
        <v>180</v>
      </c>
      <c r="B56" s="3" t="s">
        <v>52</v>
      </c>
      <c r="C56" s="3">
        <v>1830</v>
      </c>
      <c r="D56" s="3">
        <v>2</v>
      </c>
      <c r="E56" s="3">
        <v>38</v>
      </c>
      <c r="F56" s="3" t="s">
        <v>202</v>
      </c>
      <c r="G56" s="3" t="s">
        <v>200</v>
      </c>
      <c r="H56" s="3"/>
    </row>
    <row r="57" spans="1:8" ht="20.100000000000001" customHeight="1">
      <c r="A57" s="3" t="s">
        <v>12</v>
      </c>
      <c r="B57" s="3" t="s">
        <v>209</v>
      </c>
      <c r="C57" s="4" t="s">
        <v>211</v>
      </c>
      <c r="D57" s="3">
        <v>1.5</v>
      </c>
      <c r="E57" s="3">
        <v>45</v>
      </c>
      <c r="F57" s="3" t="s">
        <v>118</v>
      </c>
      <c r="G57" s="3" t="s">
        <v>210</v>
      </c>
      <c r="H57" s="3"/>
    </row>
    <row r="58" spans="1:8" ht="20.100000000000001" customHeight="1">
      <c r="A58" s="3" t="s">
        <v>12</v>
      </c>
      <c r="B58" s="3" t="s">
        <v>209</v>
      </c>
      <c r="C58" s="4" t="s">
        <v>212</v>
      </c>
      <c r="D58" s="3">
        <v>1.5</v>
      </c>
      <c r="E58" s="3">
        <v>45</v>
      </c>
      <c r="F58" s="3" t="s">
        <v>117</v>
      </c>
      <c r="G58" s="3" t="s">
        <v>210</v>
      </c>
      <c r="H58" s="3"/>
    </row>
    <row r="59" spans="1:8" ht="20.100000000000001" customHeight="1">
      <c r="A59" s="3" t="s">
        <v>139</v>
      </c>
      <c r="B59" s="3" t="s">
        <v>213</v>
      </c>
      <c r="C59" s="4" t="s">
        <v>216</v>
      </c>
      <c r="D59" s="3">
        <v>4</v>
      </c>
      <c r="E59" s="3">
        <v>60</v>
      </c>
      <c r="F59" s="3" t="s">
        <v>215</v>
      </c>
      <c r="G59" s="3" t="s">
        <v>214</v>
      </c>
      <c r="H59" s="3"/>
    </row>
    <row r="60" spans="1:8" ht="20.100000000000001" customHeight="1">
      <c r="A60" s="3" t="s">
        <v>217</v>
      </c>
      <c r="B60" s="3" t="s">
        <v>218</v>
      </c>
      <c r="C60" s="4" t="s">
        <v>220</v>
      </c>
      <c r="D60" s="3">
        <v>2</v>
      </c>
      <c r="E60" s="3">
        <v>39</v>
      </c>
      <c r="F60" s="3" t="s">
        <v>161</v>
      </c>
      <c r="G60" s="3" t="s">
        <v>219</v>
      </c>
      <c r="H60" s="3"/>
    </row>
    <row r="61" spans="1:8" ht="20.100000000000001" customHeight="1">
      <c r="A61" s="3" t="str">
        <f>A60</f>
        <v>教师教育学院</v>
      </c>
      <c r="B61" s="3" t="str">
        <f>B60</f>
        <v>课程与教学论</v>
      </c>
      <c r="C61" s="4" t="s">
        <v>221</v>
      </c>
      <c r="D61" s="3">
        <v>2</v>
      </c>
      <c r="E61" s="3">
        <v>37</v>
      </c>
      <c r="F61" s="3" t="s">
        <v>222</v>
      </c>
      <c r="G61" s="3" t="s">
        <v>219</v>
      </c>
      <c r="H61" s="3"/>
    </row>
  </sheetData>
  <mergeCells count="1">
    <mergeCell ref="A1:H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Sealin</cp:lastModifiedBy>
  <cp:revision>1</cp:revision>
  <dcterms:created xsi:type="dcterms:W3CDTF">2006-09-16T00:00:00Z</dcterms:created>
  <dcterms:modified xsi:type="dcterms:W3CDTF">2019-03-15T04:11:59Z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ubyTemplateID">
    <vt:lpwstr>11</vt:lpwstr>
  </property>
</Properties>
</file>